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BEKA\4月份\SZAHZ22040067\"/>
    </mc:Choice>
  </mc:AlternateContent>
  <xr:revisionPtr revIDLastSave="0" documentId="8_{880023C6-F040-4630-BA27-5BEDBD4E3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</calcChain>
</file>

<file path=xl/sharedStrings.xml><?xml version="1.0" encoding="utf-8"?>
<sst xmlns="http://schemas.openxmlformats.org/spreadsheetml/2006/main" count="48" uniqueCount="47">
  <si>
    <t>Agent (POL)</t>
  </si>
  <si>
    <t>Red Sea National Shipping Co., Ltd</t>
  </si>
  <si>
    <t>Agent (POFD)</t>
  </si>
  <si>
    <t>APL DUBLIN/0MD4XW1MA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</si>
  <si>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</si>
  <si>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</si>
  <si>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</si>
  <si>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</si>
  <si>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</si>
  <si>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</si>
  <si>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</si>
  <si>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</si>
  <si>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</si>
  <si>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</si>
  <si>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30-04-2022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</si>
  <si>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</si>
  <si>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</si>
  <si>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</si>
  <si>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</si>
  <si>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</si>
  <si>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</si>
  <si>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</si>
  <si>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</si>
  <si>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</si>
  <si>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</si>
  <si>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</si>
  <si>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</si>
  <si>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</si>
  <si>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OVG/SHK/ADE-6093/22</t>
  </si>
  <si>
    <t>NOTIFY PARTY 1</t>
  </si>
  <si>
    <t>NOTIFY PARTY 2</t>
  </si>
  <si>
    <t>Shanghai Shanghong Supply Chain Management Co., Ltd</t>
  </si>
  <si>
    <t>BEST DAYS TRADING CO LIMITED_x000D_
ADD:ROOM 1902 EASEY COMM BLDG,253-261 HENNESSY RD,WANCHAI,HK</t>
  </si>
  <si>
    <t>ABU KHALED TRADING EST._x000D_
CONTACT:MR KHALED_x000D_
ADD:MAIN CENTER:YEMEN-ADEN-ADEN TAIZ STREET_x000D_
MOBILE:00967 733763255_x000D_
TEL:02/301895 FAX:02/301891              EMAIL:KHALED@ABUKHALEDCORP.COM</t>
  </si>
  <si>
    <t>SAME AS CONSIGNEE</t>
  </si>
  <si>
    <t/>
  </si>
  <si>
    <t xml:space="preserve">N/M_x000D_
</t>
  </si>
  <si>
    <t xml:space="preserve">WSCU6421301 _x000D_
GATU1256850 _x000D_
GESU3084782 _x000D_
GVTU2065997 _x000D_
GVCU2035512 _x000D_
TCKU1812484 _x000D_
TCIU4259971 _x000D_
KKTU7804364 _x000D_
TCKU1940443 _x000D_
TRDU2207028 _x000D_
TCIU4260571 _x000D_
DRYU2458021 _x000D_
TCIU4260519 _x000D_
GLDU5401310 _x000D_
</t>
  </si>
  <si>
    <t xml:space="preserve">C4860476 _x000D_
C4860477 _x000D_
C4862715 _x000D_
C4860478 _x000D_
C4862716 _x000D_
C4860472 _x000D_
C4860479 _x000D_
C4862718 _x000D_
C4860475 _x000D_
C4860471 _x000D_
C4862713 _x000D_
C4860473 _x000D_
C4860474 _x000D_
C4860480 _x000D_
</t>
  </si>
  <si>
    <t xml:space="preserve">GRANITE_x000D_
HS CODE:6802211000_x000D_
</t>
  </si>
  <si>
    <t xml:space="preserve">23.00 _x000D_
30.00 _x000D_
21.00 _x000D_
30.00 _x000D_
20.00 _x000D_
22.00 _x000D_
30.00 _x000D_
15.00 _x000D_
25.00 _x000D_
20.00 _x000D_
30.00 _x000D_
21.00 _x000D_
26.00 _x000D_
22.00 _x000D_
</t>
  </si>
  <si>
    <t xml:space="preserve">25.000 _x000D_
25.000 _x000D_
25.000 _x000D_
25.000 _x000D_
25.000 _x000D_
25.000 _x000D_
25.000 _x000D_
25.000 _x000D_
25.000 _x000D_
25.000 _x000D_
25.000 _x000D_
25.000 _x000D_
25.000 _x000D_
25.000 _x000D_
</t>
  </si>
  <si>
    <t xml:space="preserve">27000.000 _x000D_
27000.000 _x000D_
27000.000 _x000D_
27000.000 _x000D_
27000.000 _x000D_
27000.000 _x000D_
27000.000 _x000D_
27000.000 _x000D_
27000.000 _x000D_
27000.000 _x000D_
27000.000 _x000D_
27000.000 _x000D_
27000.000 _x000D_
27000.000 _x000D_
</t>
  </si>
  <si>
    <t xml:space="preserve">0.000 _x000D_
0.000 _x000D_
0.000 _x000D_
0.000 _x000D_
0.000 _x000D_
0.000 _x000D_
0.000 _x000D_
0.000 _x000D_
0.000 _x000D_
0.000 _x000D_
0.000 _x000D_
0.000 _x000D_
0.000 _x000D_
0.000 _x000D_
</t>
  </si>
  <si>
    <t>14 x 20'</t>
  </si>
  <si>
    <t>(S) BEST DAYS TRADING CO LIMITED_x000D_
ADD:ROOM 1902 EASEY COMM BLDG,253-261 HENNESSY RD,WANCHAI,HK
(C) ABU KHALED TRADING EST._x000D_
CONTACT:MR KHALED_x000D_
ADD:MAIN CENTER:YEMEN-ADEN-ADEN TAIZ STREET_x000D_
MOBILE:00967 733763255_x000D_
TEL:02/301895 FAX:02/301891              EMAIL:KHALED@ABUKHALEDCORP.COM
(N) SAME AS CONSIGNEE</t>
  </si>
  <si>
    <t>POL = SHEKOU
POT1 =JEBEL ALI
POFD = 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</si>
</sst>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9" x14ac:knownFonts="1">
    <font>
      <sz val="11"/>
      <color theme="1"/>
      <name val="宋体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宋体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76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176" fontId="4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176" fontId="5" fillId="0" borderId="7" xfId="0" applyNumberFormat="1" applyFont="1" applyBorder="1"/>
    <xf numFmtId="0" fontId="2" fillId="0" borderId="5" xfId="0" applyFont="1" applyBorder="1" applyAlignment="1"/>
    <xf numFmtId="4" fontId="4" fillId="0" borderId="6" xfId="0" applyNumberFormat="1" applyFont="1" applyBorder="1" applyAlignment="1">
      <alignment vertical="center" wrapText="1"/>
    </xf>
    <xf numFmtId="4" fontId="2" fillId="0" borderId="8" xfId="0" applyNumberFormat="1" applyFont="1" applyBorder="1"/>
    <xf numFmtId="4" fontId="2" fillId="0" borderId="0" xfId="0" applyNumberFormat="1" applyFont="1" applyBorder="1" applyAlignment="1">
      <alignment vertical="center"/>
    </xf>
    <xf numFmtId="0" fontId="2" fillId="0" borderId="9" xfId="0" applyFont="1" applyBorder="1" applyAlignment="1"/>
    <xf numFmtId="4" fontId="2" fillId="0" borderId="11" xfId="0" applyNumberFormat="1" applyFont="1" applyBorder="1"/>
    <xf numFmtId="0" fontId="4" fillId="0" borderId="13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15" xfId="0" applyFont="1" applyBorder="1" applyAlignment="1"/>
    <xf numFmtId="0" fontId="2" fillId="0" borderId="15" xfId="0" applyFont="1" applyBorder="1" applyAlignment="1">
      <alignment horizontal="left" wrapText="1"/>
    </xf>
    <xf numFmtId="49" fontId="0" fillId="0" borderId="15" xfId="0" applyNumberFormat="1" applyBorder="1" applyAlignment="1">
      <alignment vertical="top" wrapText="1"/>
    </xf>
    <xf numFmtId="0" fontId="2" fillId="0" borderId="11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0" fillId="0" borderId="11" xfId="0" applyBorder="1"/>
    <xf numFmtId="4" fontId="4" fillId="0" borderId="0" xfId="0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vertical="top" wrapText="1"/>
    </xf>
    <xf numFmtId="4" fontId="7" fillId="0" borderId="0" xfId="0" applyNumberFormat="1" applyFont="1" applyBorder="1" applyAlignment="1">
      <alignment horizontal="left"/>
    </xf>
    <xf numFmtId="176" fontId="4" fillId="0" borderId="6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2" fillId="0" borderId="18" xfId="0" applyFont="1" applyBorder="1" applyAlignment="1"/>
    <xf numFmtId="0" fontId="4" fillId="0" borderId="6" xfId="0" applyFont="1" applyBorder="1" applyAlignment="1">
      <alignment vertical="top" wrapText="1"/>
    </xf>
    <xf numFmtId="0" fontId="7" fillId="0" borderId="19" xfId="0" applyFont="1" applyBorder="1" applyAlignment="1">
      <alignment vertical="center"/>
    </xf>
    <xf numFmtId="0" fontId="0" fillId="0" borderId="0" xfId="0" applyAlignment="1">
      <alignment vertical="top"/>
    </xf>
    <xf numFmtId="176" fontId="4" fillId="0" borderId="2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vertical="center" wrapText="1"/>
    </xf>
    <xf numFmtId="176" fontId="4" fillId="0" borderId="22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0" fontId="7" fillId="0" borderId="19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workbookViewId="0">
      <selection activeCell="K10" sqref="K10"/>
    </sheetView>
  </sheetViews>
  <sheetFormatPr defaultRowHeight="13.5" x14ac:dyDescent="0.15"/>
  <cols>
    <col min="1" max="1" width="16" customWidth="1"/>
    <col min="2" max="2" width="18.625" customWidth="1"/>
    <col min="3" max="5" width="18.25" customWidth="1"/>
    <col min="6" max="6" width="27" customWidth="1"/>
    <col min="7" max="8" width="20.375" customWidth="1"/>
    <col min="9" max="9" width="39.25" customWidth="1"/>
    <col min="10" max="11" width="15.375" customWidth="1"/>
    <col min="12" max="12" width="19.875" customWidth="1"/>
    <col min="13" max="13" width="15.375" customWidth="1"/>
    <col min="14" max="14" width="14.125" customWidth="1"/>
    <col min="15" max="15" width="18.875" customWidth="1"/>
    <col min="16" max="16" width="24.375" customWidth="1"/>
    <col min="17" max="17" width="20.625" customWidth="1"/>
    <col min="18" max="18" width="22.125" customWidth="1"/>
    <col min="19" max="19" width="34.125" customWidth="1"/>
    <col min="20" max="20" width="16.25" hidden="1" customWidth="1"/>
    <col min="21" max="21" width="22.625" customWidth="1"/>
    <col min="258" max="261" width="18.25" customWidth="1"/>
    <col min="262" max="262" width="16.125" customWidth="1"/>
    <col min="263" max="263" width="22.25" customWidth="1"/>
    <col min="264" max="264" width="11.875" customWidth="1"/>
    <col min="265" max="265" width="24" customWidth="1"/>
    <col min="266" max="266" width="17" customWidth="1"/>
    <col min="267" max="267" width="20.375" customWidth="1"/>
    <col min="268" max="268" width="21.875" customWidth="1"/>
    <col min="269" max="271" width="22.125" customWidth="1"/>
    <col min="272" max="272" width="15.625" customWidth="1"/>
    <col min="273" max="273" width="6" customWidth="1"/>
    <col min="514" max="517" width="18.25" customWidth="1"/>
    <col min="518" max="518" width="16.125" customWidth="1"/>
    <col min="519" max="519" width="22.25" customWidth="1"/>
    <col min="520" max="520" width="11.875" customWidth="1"/>
    <col min="521" max="521" width="24" customWidth="1"/>
    <col min="522" max="522" width="17" customWidth="1"/>
    <col min="523" max="523" width="20.375" customWidth="1"/>
    <col min="524" max="524" width="21.875" customWidth="1"/>
    <col min="525" max="527" width="22.125" customWidth="1"/>
    <col min="528" max="528" width="15.625" customWidth="1"/>
    <col min="529" max="529" width="6" customWidth="1"/>
    <col min="770" max="773" width="18.25" customWidth="1"/>
    <col min="774" max="774" width="16.125" customWidth="1"/>
    <col min="775" max="775" width="22.25" customWidth="1"/>
    <col min="776" max="776" width="11.875" customWidth="1"/>
    <col min="777" max="777" width="24" customWidth="1"/>
    <col min="778" max="778" width="17" customWidth="1"/>
    <col min="779" max="779" width="20.375" customWidth="1"/>
    <col min="780" max="780" width="21.875" customWidth="1"/>
    <col min="781" max="783" width="22.125" customWidth="1"/>
    <col min="784" max="784" width="15.625" customWidth="1"/>
    <col min="785" max="785" width="6" customWidth="1"/>
    <col min="1026" max="1029" width="18.25" customWidth="1"/>
    <col min="1030" max="1030" width="16.125" customWidth="1"/>
    <col min="1031" max="1031" width="22.25" customWidth="1"/>
    <col min="1032" max="1032" width="11.875" customWidth="1"/>
    <col min="1033" max="1033" width="24" customWidth="1"/>
    <col min="1034" max="1034" width="17" customWidth="1"/>
    <col min="1035" max="1035" width="20.375" customWidth="1"/>
    <col min="1036" max="1036" width="21.875" customWidth="1"/>
    <col min="1037" max="1039" width="22.125" customWidth="1"/>
    <col min="1040" max="1040" width="15.625" customWidth="1"/>
    <col min="1041" max="1041" width="6" customWidth="1"/>
    <col min="1282" max="1285" width="18.25" customWidth="1"/>
    <col min="1286" max="1286" width="16.125" customWidth="1"/>
    <col min="1287" max="1287" width="22.25" customWidth="1"/>
    <col min="1288" max="1288" width="11.875" customWidth="1"/>
    <col min="1289" max="1289" width="24" customWidth="1"/>
    <col min="1290" max="1290" width="17" customWidth="1"/>
    <col min="1291" max="1291" width="20.375" customWidth="1"/>
    <col min="1292" max="1292" width="21.875" customWidth="1"/>
    <col min="1293" max="1295" width="22.125" customWidth="1"/>
    <col min="1296" max="1296" width="15.625" customWidth="1"/>
    <col min="1297" max="1297" width="6" customWidth="1"/>
    <col min="1538" max="1541" width="18.25" customWidth="1"/>
    <col min="1542" max="1542" width="16.125" customWidth="1"/>
    <col min="1543" max="1543" width="22.25" customWidth="1"/>
    <col min="1544" max="1544" width="11.875" customWidth="1"/>
    <col min="1545" max="1545" width="24" customWidth="1"/>
    <col min="1546" max="1546" width="17" customWidth="1"/>
    <col min="1547" max="1547" width="20.375" customWidth="1"/>
    <col min="1548" max="1548" width="21.875" customWidth="1"/>
    <col min="1549" max="1551" width="22.125" customWidth="1"/>
    <col min="1552" max="1552" width="15.625" customWidth="1"/>
    <col min="1553" max="1553" width="6" customWidth="1"/>
    <col min="1794" max="1797" width="18.25" customWidth="1"/>
    <col min="1798" max="1798" width="16.125" customWidth="1"/>
    <col min="1799" max="1799" width="22.25" customWidth="1"/>
    <col min="1800" max="1800" width="11.875" customWidth="1"/>
    <col min="1801" max="1801" width="24" customWidth="1"/>
    <col min="1802" max="1802" width="17" customWidth="1"/>
    <col min="1803" max="1803" width="20.375" customWidth="1"/>
    <col min="1804" max="1804" width="21.875" customWidth="1"/>
    <col min="1805" max="1807" width="22.125" customWidth="1"/>
    <col min="1808" max="1808" width="15.625" customWidth="1"/>
    <col min="1809" max="1809" width="6" customWidth="1"/>
    <col min="2050" max="2053" width="18.25" customWidth="1"/>
    <col min="2054" max="2054" width="16.125" customWidth="1"/>
    <col min="2055" max="2055" width="22.25" customWidth="1"/>
    <col min="2056" max="2056" width="11.875" customWidth="1"/>
    <col min="2057" max="2057" width="24" customWidth="1"/>
    <col min="2058" max="2058" width="17" customWidth="1"/>
    <col min="2059" max="2059" width="20.375" customWidth="1"/>
    <col min="2060" max="2060" width="21.875" customWidth="1"/>
    <col min="2061" max="2063" width="22.125" customWidth="1"/>
    <col min="2064" max="2064" width="15.625" customWidth="1"/>
    <col min="2065" max="2065" width="6" customWidth="1"/>
    <col min="2306" max="2309" width="18.25" customWidth="1"/>
    <col min="2310" max="2310" width="16.125" customWidth="1"/>
    <col min="2311" max="2311" width="22.25" customWidth="1"/>
    <col min="2312" max="2312" width="11.875" customWidth="1"/>
    <col min="2313" max="2313" width="24" customWidth="1"/>
    <col min="2314" max="2314" width="17" customWidth="1"/>
    <col min="2315" max="2315" width="20.375" customWidth="1"/>
    <col min="2316" max="2316" width="21.875" customWidth="1"/>
    <col min="2317" max="2319" width="22.125" customWidth="1"/>
    <col min="2320" max="2320" width="15.625" customWidth="1"/>
    <col min="2321" max="2321" width="6" customWidth="1"/>
    <col min="2562" max="2565" width="18.25" customWidth="1"/>
    <col min="2566" max="2566" width="16.125" customWidth="1"/>
    <col min="2567" max="2567" width="22.25" customWidth="1"/>
    <col min="2568" max="2568" width="11.875" customWidth="1"/>
    <col min="2569" max="2569" width="24" customWidth="1"/>
    <col min="2570" max="2570" width="17" customWidth="1"/>
    <col min="2571" max="2571" width="20.375" customWidth="1"/>
    <col min="2572" max="2572" width="21.875" customWidth="1"/>
    <col min="2573" max="2575" width="22.125" customWidth="1"/>
    <col min="2576" max="2576" width="15.625" customWidth="1"/>
    <col min="2577" max="2577" width="6" customWidth="1"/>
    <col min="2818" max="2821" width="18.25" customWidth="1"/>
    <col min="2822" max="2822" width="16.125" customWidth="1"/>
    <col min="2823" max="2823" width="22.25" customWidth="1"/>
    <col min="2824" max="2824" width="11.875" customWidth="1"/>
    <col min="2825" max="2825" width="24" customWidth="1"/>
    <col min="2826" max="2826" width="17" customWidth="1"/>
    <col min="2827" max="2827" width="20.375" customWidth="1"/>
    <col min="2828" max="2828" width="21.875" customWidth="1"/>
    <col min="2829" max="2831" width="22.125" customWidth="1"/>
    <col min="2832" max="2832" width="15.625" customWidth="1"/>
    <col min="2833" max="2833" width="6" customWidth="1"/>
    <col min="3074" max="3077" width="18.25" customWidth="1"/>
    <col min="3078" max="3078" width="16.125" customWidth="1"/>
    <col min="3079" max="3079" width="22.25" customWidth="1"/>
    <col min="3080" max="3080" width="11.875" customWidth="1"/>
    <col min="3081" max="3081" width="24" customWidth="1"/>
    <col min="3082" max="3082" width="17" customWidth="1"/>
    <col min="3083" max="3083" width="20.375" customWidth="1"/>
    <col min="3084" max="3084" width="21.875" customWidth="1"/>
    <col min="3085" max="3087" width="22.125" customWidth="1"/>
    <col min="3088" max="3088" width="15.625" customWidth="1"/>
    <col min="3089" max="3089" width="6" customWidth="1"/>
    <col min="3330" max="3333" width="18.25" customWidth="1"/>
    <col min="3334" max="3334" width="16.125" customWidth="1"/>
    <col min="3335" max="3335" width="22.25" customWidth="1"/>
    <col min="3336" max="3336" width="11.875" customWidth="1"/>
    <col min="3337" max="3337" width="24" customWidth="1"/>
    <col min="3338" max="3338" width="17" customWidth="1"/>
    <col min="3339" max="3339" width="20.375" customWidth="1"/>
    <col min="3340" max="3340" width="21.875" customWidth="1"/>
    <col min="3341" max="3343" width="22.125" customWidth="1"/>
    <col min="3344" max="3344" width="15.625" customWidth="1"/>
    <col min="3345" max="3345" width="6" customWidth="1"/>
    <col min="3586" max="3589" width="18.25" customWidth="1"/>
    <col min="3590" max="3590" width="16.125" customWidth="1"/>
    <col min="3591" max="3591" width="22.25" customWidth="1"/>
    <col min="3592" max="3592" width="11.875" customWidth="1"/>
    <col min="3593" max="3593" width="24" customWidth="1"/>
    <col min="3594" max="3594" width="17" customWidth="1"/>
    <col min="3595" max="3595" width="20.375" customWidth="1"/>
    <col min="3596" max="3596" width="21.875" customWidth="1"/>
    <col min="3597" max="3599" width="22.125" customWidth="1"/>
    <col min="3600" max="3600" width="15.625" customWidth="1"/>
    <col min="3601" max="3601" width="6" customWidth="1"/>
    <col min="3842" max="3845" width="18.25" customWidth="1"/>
    <col min="3846" max="3846" width="16.125" customWidth="1"/>
    <col min="3847" max="3847" width="22.25" customWidth="1"/>
    <col min="3848" max="3848" width="11.875" customWidth="1"/>
    <col min="3849" max="3849" width="24" customWidth="1"/>
    <col min="3850" max="3850" width="17" customWidth="1"/>
    <col min="3851" max="3851" width="20.375" customWidth="1"/>
    <col min="3852" max="3852" width="21.875" customWidth="1"/>
    <col min="3853" max="3855" width="22.125" customWidth="1"/>
    <col min="3856" max="3856" width="15.625" customWidth="1"/>
    <col min="3857" max="3857" width="6" customWidth="1"/>
    <col min="4098" max="4101" width="18.25" customWidth="1"/>
    <col min="4102" max="4102" width="16.125" customWidth="1"/>
    <col min="4103" max="4103" width="22.25" customWidth="1"/>
    <col min="4104" max="4104" width="11.875" customWidth="1"/>
    <col min="4105" max="4105" width="24" customWidth="1"/>
    <col min="4106" max="4106" width="17" customWidth="1"/>
    <col min="4107" max="4107" width="20.375" customWidth="1"/>
    <col min="4108" max="4108" width="21.875" customWidth="1"/>
    <col min="4109" max="4111" width="22.125" customWidth="1"/>
    <col min="4112" max="4112" width="15.625" customWidth="1"/>
    <col min="4113" max="4113" width="6" customWidth="1"/>
    <col min="4354" max="4357" width="18.25" customWidth="1"/>
    <col min="4358" max="4358" width="16.125" customWidth="1"/>
    <col min="4359" max="4359" width="22.25" customWidth="1"/>
    <col min="4360" max="4360" width="11.875" customWidth="1"/>
    <col min="4361" max="4361" width="24" customWidth="1"/>
    <col min="4362" max="4362" width="17" customWidth="1"/>
    <col min="4363" max="4363" width="20.375" customWidth="1"/>
    <col min="4364" max="4364" width="21.875" customWidth="1"/>
    <col min="4365" max="4367" width="22.125" customWidth="1"/>
    <col min="4368" max="4368" width="15.625" customWidth="1"/>
    <col min="4369" max="4369" width="6" customWidth="1"/>
    <col min="4610" max="4613" width="18.25" customWidth="1"/>
    <col min="4614" max="4614" width="16.125" customWidth="1"/>
    <col min="4615" max="4615" width="22.25" customWidth="1"/>
    <col min="4616" max="4616" width="11.875" customWidth="1"/>
    <col min="4617" max="4617" width="24" customWidth="1"/>
    <col min="4618" max="4618" width="17" customWidth="1"/>
    <col min="4619" max="4619" width="20.375" customWidth="1"/>
    <col min="4620" max="4620" width="21.875" customWidth="1"/>
    <col min="4621" max="4623" width="22.125" customWidth="1"/>
    <col min="4624" max="4624" width="15.625" customWidth="1"/>
    <col min="4625" max="4625" width="6" customWidth="1"/>
    <col min="4866" max="4869" width="18.25" customWidth="1"/>
    <col min="4870" max="4870" width="16.125" customWidth="1"/>
    <col min="4871" max="4871" width="22.25" customWidth="1"/>
    <col min="4872" max="4872" width="11.875" customWidth="1"/>
    <col min="4873" max="4873" width="24" customWidth="1"/>
    <col min="4874" max="4874" width="17" customWidth="1"/>
    <col min="4875" max="4875" width="20.375" customWidth="1"/>
    <col min="4876" max="4876" width="21.875" customWidth="1"/>
    <col min="4877" max="4879" width="22.125" customWidth="1"/>
    <col min="4880" max="4880" width="15.625" customWidth="1"/>
    <col min="4881" max="4881" width="6" customWidth="1"/>
    <col min="5122" max="5125" width="18.25" customWidth="1"/>
    <col min="5126" max="5126" width="16.125" customWidth="1"/>
    <col min="5127" max="5127" width="22.25" customWidth="1"/>
    <col min="5128" max="5128" width="11.875" customWidth="1"/>
    <col min="5129" max="5129" width="24" customWidth="1"/>
    <col min="5130" max="5130" width="17" customWidth="1"/>
    <col min="5131" max="5131" width="20.375" customWidth="1"/>
    <col min="5132" max="5132" width="21.875" customWidth="1"/>
    <col min="5133" max="5135" width="22.125" customWidth="1"/>
    <col min="5136" max="5136" width="15.625" customWidth="1"/>
    <col min="5137" max="5137" width="6" customWidth="1"/>
    <col min="5378" max="5381" width="18.25" customWidth="1"/>
    <col min="5382" max="5382" width="16.125" customWidth="1"/>
    <col min="5383" max="5383" width="22.25" customWidth="1"/>
    <col min="5384" max="5384" width="11.875" customWidth="1"/>
    <col min="5385" max="5385" width="24" customWidth="1"/>
    <col min="5386" max="5386" width="17" customWidth="1"/>
    <col min="5387" max="5387" width="20.375" customWidth="1"/>
    <col min="5388" max="5388" width="21.875" customWidth="1"/>
    <col min="5389" max="5391" width="22.125" customWidth="1"/>
    <col min="5392" max="5392" width="15.625" customWidth="1"/>
    <col min="5393" max="5393" width="6" customWidth="1"/>
    <col min="5634" max="5637" width="18.25" customWidth="1"/>
    <col min="5638" max="5638" width="16.125" customWidth="1"/>
    <col min="5639" max="5639" width="22.25" customWidth="1"/>
    <col min="5640" max="5640" width="11.875" customWidth="1"/>
    <col min="5641" max="5641" width="24" customWidth="1"/>
    <col min="5642" max="5642" width="17" customWidth="1"/>
    <col min="5643" max="5643" width="20.375" customWidth="1"/>
    <col min="5644" max="5644" width="21.875" customWidth="1"/>
    <col min="5645" max="5647" width="22.125" customWidth="1"/>
    <col min="5648" max="5648" width="15.625" customWidth="1"/>
    <col min="5649" max="5649" width="6" customWidth="1"/>
    <col min="5890" max="5893" width="18.25" customWidth="1"/>
    <col min="5894" max="5894" width="16.125" customWidth="1"/>
    <col min="5895" max="5895" width="22.25" customWidth="1"/>
    <col min="5896" max="5896" width="11.875" customWidth="1"/>
    <col min="5897" max="5897" width="24" customWidth="1"/>
    <col min="5898" max="5898" width="17" customWidth="1"/>
    <col min="5899" max="5899" width="20.375" customWidth="1"/>
    <col min="5900" max="5900" width="21.875" customWidth="1"/>
    <col min="5901" max="5903" width="22.125" customWidth="1"/>
    <col min="5904" max="5904" width="15.625" customWidth="1"/>
    <col min="5905" max="5905" width="6" customWidth="1"/>
    <col min="6146" max="6149" width="18.25" customWidth="1"/>
    <col min="6150" max="6150" width="16.125" customWidth="1"/>
    <col min="6151" max="6151" width="22.25" customWidth="1"/>
    <col min="6152" max="6152" width="11.875" customWidth="1"/>
    <col min="6153" max="6153" width="24" customWidth="1"/>
    <col min="6154" max="6154" width="17" customWidth="1"/>
    <col min="6155" max="6155" width="20.375" customWidth="1"/>
    <col min="6156" max="6156" width="21.875" customWidth="1"/>
    <col min="6157" max="6159" width="22.125" customWidth="1"/>
    <col min="6160" max="6160" width="15.625" customWidth="1"/>
    <col min="6161" max="6161" width="6" customWidth="1"/>
    <col min="6402" max="6405" width="18.25" customWidth="1"/>
    <col min="6406" max="6406" width="16.125" customWidth="1"/>
    <col min="6407" max="6407" width="22.25" customWidth="1"/>
    <col min="6408" max="6408" width="11.875" customWidth="1"/>
    <col min="6409" max="6409" width="24" customWidth="1"/>
    <col min="6410" max="6410" width="17" customWidth="1"/>
    <col min="6411" max="6411" width="20.375" customWidth="1"/>
    <col min="6412" max="6412" width="21.875" customWidth="1"/>
    <col min="6413" max="6415" width="22.125" customWidth="1"/>
    <col min="6416" max="6416" width="15.625" customWidth="1"/>
    <col min="6417" max="6417" width="6" customWidth="1"/>
    <col min="6658" max="6661" width="18.25" customWidth="1"/>
    <col min="6662" max="6662" width="16.125" customWidth="1"/>
    <col min="6663" max="6663" width="22.25" customWidth="1"/>
    <col min="6664" max="6664" width="11.875" customWidth="1"/>
    <col min="6665" max="6665" width="24" customWidth="1"/>
    <col min="6666" max="6666" width="17" customWidth="1"/>
    <col min="6667" max="6667" width="20.375" customWidth="1"/>
    <col min="6668" max="6668" width="21.875" customWidth="1"/>
    <col min="6669" max="6671" width="22.125" customWidth="1"/>
    <col min="6672" max="6672" width="15.625" customWidth="1"/>
    <col min="6673" max="6673" width="6" customWidth="1"/>
    <col min="6914" max="6917" width="18.25" customWidth="1"/>
    <col min="6918" max="6918" width="16.125" customWidth="1"/>
    <col min="6919" max="6919" width="22.25" customWidth="1"/>
    <col min="6920" max="6920" width="11.875" customWidth="1"/>
    <col min="6921" max="6921" width="24" customWidth="1"/>
    <col min="6922" max="6922" width="17" customWidth="1"/>
    <col min="6923" max="6923" width="20.375" customWidth="1"/>
    <col min="6924" max="6924" width="21.875" customWidth="1"/>
    <col min="6925" max="6927" width="22.125" customWidth="1"/>
    <col min="6928" max="6928" width="15.625" customWidth="1"/>
    <col min="6929" max="6929" width="6" customWidth="1"/>
    <col min="7170" max="7173" width="18.25" customWidth="1"/>
    <col min="7174" max="7174" width="16.125" customWidth="1"/>
    <col min="7175" max="7175" width="22.25" customWidth="1"/>
    <col min="7176" max="7176" width="11.875" customWidth="1"/>
    <col min="7177" max="7177" width="24" customWidth="1"/>
    <col min="7178" max="7178" width="17" customWidth="1"/>
    <col min="7179" max="7179" width="20.375" customWidth="1"/>
    <col min="7180" max="7180" width="21.875" customWidth="1"/>
    <col min="7181" max="7183" width="22.125" customWidth="1"/>
    <col min="7184" max="7184" width="15.625" customWidth="1"/>
    <col min="7185" max="7185" width="6" customWidth="1"/>
    <col min="7426" max="7429" width="18.25" customWidth="1"/>
    <col min="7430" max="7430" width="16.125" customWidth="1"/>
    <col min="7431" max="7431" width="22.25" customWidth="1"/>
    <col min="7432" max="7432" width="11.875" customWidth="1"/>
    <col min="7433" max="7433" width="24" customWidth="1"/>
    <col min="7434" max="7434" width="17" customWidth="1"/>
    <col min="7435" max="7435" width="20.375" customWidth="1"/>
    <col min="7436" max="7436" width="21.875" customWidth="1"/>
    <col min="7437" max="7439" width="22.125" customWidth="1"/>
    <col min="7440" max="7440" width="15.625" customWidth="1"/>
    <col min="7441" max="7441" width="6" customWidth="1"/>
    <col min="7682" max="7685" width="18.25" customWidth="1"/>
    <col min="7686" max="7686" width="16.125" customWidth="1"/>
    <col min="7687" max="7687" width="22.25" customWidth="1"/>
    <col min="7688" max="7688" width="11.875" customWidth="1"/>
    <col min="7689" max="7689" width="24" customWidth="1"/>
    <col min="7690" max="7690" width="17" customWidth="1"/>
    <col min="7691" max="7691" width="20.375" customWidth="1"/>
    <col min="7692" max="7692" width="21.875" customWidth="1"/>
    <col min="7693" max="7695" width="22.125" customWidth="1"/>
    <col min="7696" max="7696" width="15.625" customWidth="1"/>
    <col min="7697" max="7697" width="6" customWidth="1"/>
    <col min="7938" max="7941" width="18.25" customWidth="1"/>
    <col min="7942" max="7942" width="16.125" customWidth="1"/>
    <col min="7943" max="7943" width="22.25" customWidth="1"/>
    <col min="7944" max="7944" width="11.875" customWidth="1"/>
    <col min="7945" max="7945" width="24" customWidth="1"/>
    <col min="7946" max="7946" width="17" customWidth="1"/>
    <col min="7947" max="7947" width="20.375" customWidth="1"/>
    <col min="7948" max="7948" width="21.875" customWidth="1"/>
    <col min="7949" max="7951" width="22.125" customWidth="1"/>
    <col min="7952" max="7952" width="15.625" customWidth="1"/>
    <col min="7953" max="7953" width="6" customWidth="1"/>
    <col min="8194" max="8197" width="18.25" customWidth="1"/>
    <col min="8198" max="8198" width="16.125" customWidth="1"/>
    <col min="8199" max="8199" width="22.25" customWidth="1"/>
    <col min="8200" max="8200" width="11.875" customWidth="1"/>
    <col min="8201" max="8201" width="24" customWidth="1"/>
    <col min="8202" max="8202" width="17" customWidth="1"/>
    <col min="8203" max="8203" width="20.375" customWidth="1"/>
    <col min="8204" max="8204" width="21.875" customWidth="1"/>
    <col min="8205" max="8207" width="22.125" customWidth="1"/>
    <col min="8208" max="8208" width="15.625" customWidth="1"/>
    <col min="8209" max="8209" width="6" customWidth="1"/>
    <col min="8450" max="8453" width="18.25" customWidth="1"/>
    <col min="8454" max="8454" width="16.125" customWidth="1"/>
    <col min="8455" max="8455" width="22.25" customWidth="1"/>
    <col min="8456" max="8456" width="11.875" customWidth="1"/>
    <col min="8457" max="8457" width="24" customWidth="1"/>
    <col min="8458" max="8458" width="17" customWidth="1"/>
    <col min="8459" max="8459" width="20.375" customWidth="1"/>
    <col min="8460" max="8460" width="21.875" customWidth="1"/>
    <col min="8461" max="8463" width="22.125" customWidth="1"/>
    <col min="8464" max="8464" width="15.625" customWidth="1"/>
    <col min="8465" max="8465" width="6" customWidth="1"/>
    <col min="8706" max="8709" width="18.25" customWidth="1"/>
    <col min="8710" max="8710" width="16.125" customWidth="1"/>
    <col min="8711" max="8711" width="22.25" customWidth="1"/>
    <col min="8712" max="8712" width="11.875" customWidth="1"/>
    <col min="8713" max="8713" width="24" customWidth="1"/>
    <col min="8714" max="8714" width="17" customWidth="1"/>
    <col min="8715" max="8715" width="20.375" customWidth="1"/>
    <col min="8716" max="8716" width="21.875" customWidth="1"/>
    <col min="8717" max="8719" width="22.125" customWidth="1"/>
    <col min="8720" max="8720" width="15.625" customWidth="1"/>
    <col min="8721" max="8721" width="6" customWidth="1"/>
    <col min="8962" max="8965" width="18.25" customWidth="1"/>
    <col min="8966" max="8966" width="16.125" customWidth="1"/>
    <col min="8967" max="8967" width="22.25" customWidth="1"/>
    <col min="8968" max="8968" width="11.875" customWidth="1"/>
    <col min="8969" max="8969" width="24" customWidth="1"/>
    <col min="8970" max="8970" width="17" customWidth="1"/>
    <col min="8971" max="8971" width="20.375" customWidth="1"/>
    <col min="8972" max="8972" width="21.875" customWidth="1"/>
    <col min="8973" max="8975" width="22.125" customWidth="1"/>
    <col min="8976" max="8976" width="15.625" customWidth="1"/>
    <col min="8977" max="8977" width="6" customWidth="1"/>
    <col min="9218" max="9221" width="18.25" customWidth="1"/>
    <col min="9222" max="9222" width="16.125" customWidth="1"/>
    <col min="9223" max="9223" width="22.25" customWidth="1"/>
    <col min="9224" max="9224" width="11.875" customWidth="1"/>
    <col min="9225" max="9225" width="24" customWidth="1"/>
    <col min="9226" max="9226" width="17" customWidth="1"/>
    <col min="9227" max="9227" width="20.375" customWidth="1"/>
    <col min="9228" max="9228" width="21.875" customWidth="1"/>
    <col min="9229" max="9231" width="22.125" customWidth="1"/>
    <col min="9232" max="9232" width="15.625" customWidth="1"/>
    <col min="9233" max="9233" width="6" customWidth="1"/>
    <col min="9474" max="9477" width="18.25" customWidth="1"/>
    <col min="9478" max="9478" width="16.125" customWidth="1"/>
    <col min="9479" max="9479" width="22.25" customWidth="1"/>
    <col min="9480" max="9480" width="11.875" customWidth="1"/>
    <col min="9481" max="9481" width="24" customWidth="1"/>
    <col min="9482" max="9482" width="17" customWidth="1"/>
    <col min="9483" max="9483" width="20.375" customWidth="1"/>
    <col min="9484" max="9484" width="21.875" customWidth="1"/>
    <col min="9485" max="9487" width="22.125" customWidth="1"/>
    <col min="9488" max="9488" width="15.625" customWidth="1"/>
    <col min="9489" max="9489" width="6" customWidth="1"/>
    <col min="9730" max="9733" width="18.25" customWidth="1"/>
    <col min="9734" max="9734" width="16.125" customWidth="1"/>
    <col min="9735" max="9735" width="22.25" customWidth="1"/>
    <col min="9736" max="9736" width="11.875" customWidth="1"/>
    <col min="9737" max="9737" width="24" customWidth="1"/>
    <col min="9738" max="9738" width="17" customWidth="1"/>
    <col min="9739" max="9739" width="20.375" customWidth="1"/>
    <col min="9740" max="9740" width="21.875" customWidth="1"/>
    <col min="9741" max="9743" width="22.125" customWidth="1"/>
    <col min="9744" max="9744" width="15.625" customWidth="1"/>
    <col min="9745" max="9745" width="6" customWidth="1"/>
    <col min="9986" max="9989" width="18.25" customWidth="1"/>
    <col min="9990" max="9990" width="16.125" customWidth="1"/>
    <col min="9991" max="9991" width="22.25" customWidth="1"/>
    <col min="9992" max="9992" width="11.875" customWidth="1"/>
    <col min="9993" max="9993" width="24" customWidth="1"/>
    <col min="9994" max="9994" width="17" customWidth="1"/>
    <col min="9995" max="9995" width="20.375" customWidth="1"/>
    <col min="9996" max="9996" width="21.875" customWidth="1"/>
    <col min="9997" max="9999" width="22.125" customWidth="1"/>
    <col min="10000" max="10000" width="15.625" customWidth="1"/>
    <col min="10001" max="10001" width="6" customWidth="1"/>
    <col min="10242" max="10245" width="18.25" customWidth="1"/>
    <col min="10246" max="10246" width="16.125" customWidth="1"/>
    <col min="10247" max="10247" width="22.25" customWidth="1"/>
    <col min="10248" max="10248" width="11.875" customWidth="1"/>
    <col min="10249" max="10249" width="24" customWidth="1"/>
    <col min="10250" max="10250" width="17" customWidth="1"/>
    <col min="10251" max="10251" width="20.375" customWidth="1"/>
    <col min="10252" max="10252" width="21.875" customWidth="1"/>
    <col min="10253" max="10255" width="22.125" customWidth="1"/>
    <col min="10256" max="10256" width="15.625" customWidth="1"/>
    <col min="10257" max="10257" width="6" customWidth="1"/>
    <col min="10498" max="10501" width="18.25" customWidth="1"/>
    <col min="10502" max="10502" width="16.125" customWidth="1"/>
    <col min="10503" max="10503" width="22.25" customWidth="1"/>
    <col min="10504" max="10504" width="11.875" customWidth="1"/>
    <col min="10505" max="10505" width="24" customWidth="1"/>
    <col min="10506" max="10506" width="17" customWidth="1"/>
    <col min="10507" max="10507" width="20.375" customWidth="1"/>
    <col min="10508" max="10508" width="21.875" customWidth="1"/>
    <col min="10509" max="10511" width="22.125" customWidth="1"/>
    <col min="10512" max="10512" width="15.625" customWidth="1"/>
    <col min="10513" max="10513" width="6" customWidth="1"/>
    <col min="10754" max="10757" width="18.25" customWidth="1"/>
    <col min="10758" max="10758" width="16.125" customWidth="1"/>
    <col min="10759" max="10759" width="22.25" customWidth="1"/>
    <col min="10760" max="10760" width="11.875" customWidth="1"/>
    <col min="10761" max="10761" width="24" customWidth="1"/>
    <col min="10762" max="10762" width="17" customWidth="1"/>
    <col min="10763" max="10763" width="20.375" customWidth="1"/>
    <col min="10764" max="10764" width="21.875" customWidth="1"/>
    <col min="10765" max="10767" width="22.125" customWidth="1"/>
    <col min="10768" max="10768" width="15.625" customWidth="1"/>
    <col min="10769" max="10769" width="6" customWidth="1"/>
    <col min="11010" max="11013" width="18.25" customWidth="1"/>
    <col min="11014" max="11014" width="16.125" customWidth="1"/>
    <col min="11015" max="11015" width="22.25" customWidth="1"/>
    <col min="11016" max="11016" width="11.875" customWidth="1"/>
    <col min="11017" max="11017" width="24" customWidth="1"/>
    <col min="11018" max="11018" width="17" customWidth="1"/>
    <col min="11019" max="11019" width="20.375" customWidth="1"/>
    <col min="11020" max="11020" width="21.875" customWidth="1"/>
    <col min="11021" max="11023" width="22.125" customWidth="1"/>
    <col min="11024" max="11024" width="15.625" customWidth="1"/>
    <col min="11025" max="11025" width="6" customWidth="1"/>
    <col min="11266" max="11269" width="18.25" customWidth="1"/>
    <col min="11270" max="11270" width="16.125" customWidth="1"/>
    <col min="11271" max="11271" width="22.25" customWidth="1"/>
    <col min="11272" max="11272" width="11.875" customWidth="1"/>
    <col min="11273" max="11273" width="24" customWidth="1"/>
    <col min="11274" max="11274" width="17" customWidth="1"/>
    <col min="11275" max="11275" width="20.375" customWidth="1"/>
    <col min="11276" max="11276" width="21.875" customWidth="1"/>
    <col min="11277" max="11279" width="22.125" customWidth="1"/>
    <col min="11280" max="11280" width="15.625" customWidth="1"/>
    <col min="11281" max="11281" width="6" customWidth="1"/>
    <col min="11522" max="11525" width="18.25" customWidth="1"/>
    <col min="11526" max="11526" width="16.125" customWidth="1"/>
    <col min="11527" max="11527" width="22.25" customWidth="1"/>
    <col min="11528" max="11528" width="11.875" customWidth="1"/>
    <col min="11529" max="11529" width="24" customWidth="1"/>
    <col min="11530" max="11530" width="17" customWidth="1"/>
    <col min="11531" max="11531" width="20.375" customWidth="1"/>
    <col min="11532" max="11532" width="21.875" customWidth="1"/>
    <col min="11533" max="11535" width="22.125" customWidth="1"/>
    <col min="11536" max="11536" width="15.625" customWidth="1"/>
    <col min="11537" max="11537" width="6" customWidth="1"/>
    <col min="11778" max="11781" width="18.25" customWidth="1"/>
    <col min="11782" max="11782" width="16.125" customWidth="1"/>
    <col min="11783" max="11783" width="22.25" customWidth="1"/>
    <col min="11784" max="11784" width="11.875" customWidth="1"/>
    <col min="11785" max="11785" width="24" customWidth="1"/>
    <col min="11786" max="11786" width="17" customWidth="1"/>
    <col min="11787" max="11787" width="20.375" customWidth="1"/>
    <col min="11788" max="11788" width="21.875" customWidth="1"/>
    <col min="11789" max="11791" width="22.125" customWidth="1"/>
    <col min="11792" max="11792" width="15.625" customWidth="1"/>
    <col min="11793" max="11793" width="6" customWidth="1"/>
    <col min="12034" max="12037" width="18.25" customWidth="1"/>
    <col min="12038" max="12038" width="16.125" customWidth="1"/>
    <col min="12039" max="12039" width="22.25" customWidth="1"/>
    <col min="12040" max="12040" width="11.875" customWidth="1"/>
    <col min="12041" max="12041" width="24" customWidth="1"/>
    <col min="12042" max="12042" width="17" customWidth="1"/>
    <col min="12043" max="12043" width="20.375" customWidth="1"/>
    <col min="12044" max="12044" width="21.875" customWidth="1"/>
    <col min="12045" max="12047" width="22.125" customWidth="1"/>
    <col min="12048" max="12048" width="15.625" customWidth="1"/>
    <col min="12049" max="12049" width="6" customWidth="1"/>
    <col min="12290" max="12293" width="18.25" customWidth="1"/>
    <col min="12294" max="12294" width="16.125" customWidth="1"/>
    <col min="12295" max="12295" width="22.25" customWidth="1"/>
    <col min="12296" max="12296" width="11.875" customWidth="1"/>
    <col min="12297" max="12297" width="24" customWidth="1"/>
    <col min="12298" max="12298" width="17" customWidth="1"/>
    <col min="12299" max="12299" width="20.375" customWidth="1"/>
    <col min="12300" max="12300" width="21.875" customWidth="1"/>
    <col min="12301" max="12303" width="22.125" customWidth="1"/>
    <col min="12304" max="12304" width="15.625" customWidth="1"/>
    <col min="12305" max="12305" width="6" customWidth="1"/>
    <col min="12546" max="12549" width="18.25" customWidth="1"/>
    <col min="12550" max="12550" width="16.125" customWidth="1"/>
    <col min="12551" max="12551" width="22.25" customWidth="1"/>
    <col min="12552" max="12552" width="11.875" customWidth="1"/>
    <col min="12553" max="12553" width="24" customWidth="1"/>
    <col min="12554" max="12554" width="17" customWidth="1"/>
    <col min="12555" max="12555" width="20.375" customWidth="1"/>
    <col min="12556" max="12556" width="21.875" customWidth="1"/>
    <col min="12557" max="12559" width="22.125" customWidth="1"/>
    <col min="12560" max="12560" width="15.625" customWidth="1"/>
    <col min="12561" max="12561" width="6" customWidth="1"/>
    <col min="12802" max="12805" width="18.25" customWidth="1"/>
    <col min="12806" max="12806" width="16.125" customWidth="1"/>
    <col min="12807" max="12807" width="22.25" customWidth="1"/>
    <col min="12808" max="12808" width="11.875" customWidth="1"/>
    <col min="12809" max="12809" width="24" customWidth="1"/>
    <col min="12810" max="12810" width="17" customWidth="1"/>
    <col min="12811" max="12811" width="20.375" customWidth="1"/>
    <col min="12812" max="12812" width="21.875" customWidth="1"/>
    <col min="12813" max="12815" width="22.125" customWidth="1"/>
    <col min="12816" max="12816" width="15.625" customWidth="1"/>
    <col min="12817" max="12817" width="6" customWidth="1"/>
    <col min="13058" max="13061" width="18.25" customWidth="1"/>
    <col min="13062" max="13062" width="16.125" customWidth="1"/>
    <col min="13063" max="13063" width="22.25" customWidth="1"/>
    <col min="13064" max="13064" width="11.875" customWidth="1"/>
    <col min="13065" max="13065" width="24" customWidth="1"/>
    <col min="13066" max="13066" width="17" customWidth="1"/>
    <col min="13067" max="13067" width="20.375" customWidth="1"/>
    <col min="13068" max="13068" width="21.875" customWidth="1"/>
    <col min="13069" max="13071" width="22.125" customWidth="1"/>
    <col min="13072" max="13072" width="15.625" customWidth="1"/>
    <col min="13073" max="13073" width="6" customWidth="1"/>
    <col min="13314" max="13317" width="18.25" customWidth="1"/>
    <col min="13318" max="13318" width="16.125" customWidth="1"/>
    <col min="13319" max="13319" width="22.25" customWidth="1"/>
    <col min="13320" max="13320" width="11.875" customWidth="1"/>
    <col min="13321" max="13321" width="24" customWidth="1"/>
    <col min="13322" max="13322" width="17" customWidth="1"/>
    <col min="13323" max="13323" width="20.375" customWidth="1"/>
    <col min="13324" max="13324" width="21.875" customWidth="1"/>
    <col min="13325" max="13327" width="22.125" customWidth="1"/>
    <col min="13328" max="13328" width="15.625" customWidth="1"/>
    <col min="13329" max="13329" width="6" customWidth="1"/>
    <col min="13570" max="13573" width="18.25" customWidth="1"/>
    <col min="13574" max="13574" width="16.125" customWidth="1"/>
    <col min="13575" max="13575" width="22.25" customWidth="1"/>
    <col min="13576" max="13576" width="11.875" customWidth="1"/>
    <col min="13577" max="13577" width="24" customWidth="1"/>
    <col min="13578" max="13578" width="17" customWidth="1"/>
    <col min="13579" max="13579" width="20.375" customWidth="1"/>
    <col min="13580" max="13580" width="21.875" customWidth="1"/>
    <col min="13581" max="13583" width="22.125" customWidth="1"/>
    <col min="13584" max="13584" width="15.625" customWidth="1"/>
    <col min="13585" max="13585" width="6" customWidth="1"/>
    <col min="13826" max="13829" width="18.25" customWidth="1"/>
    <col min="13830" max="13830" width="16.125" customWidth="1"/>
    <col min="13831" max="13831" width="22.25" customWidth="1"/>
    <col min="13832" max="13832" width="11.875" customWidth="1"/>
    <col min="13833" max="13833" width="24" customWidth="1"/>
    <col min="13834" max="13834" width="17" customWidth="1"/>
    <col min="13835" max="13835" width="20.375" customWidth="1"/>
    <col min="13836" max="13836" width="21.875" customWidth="1"/>
    <col min="13837" max="13839" width="22.125" customWidth="1"/>
    <col min="13840" max="13840" width="15.625" customWidth="1"/>
    <col min="13841" max="13841" width="6" customWidth="1"/>
    <col min="14082" max="14085" width="18.25" customWidth="1"/>
    <col min="14086" max="14086" width="16.125" customWidth="1"/>
    <col min="14087" max="14087" width="22.25" customWidth="1"/>
    <col min="14088" max="14088" width="11.875" customWidth="1"/>
    <col min="14089" max="14089" width="24" customWidth="1"/>
    <col min="14090" max="14090" width="17" customWidth="1"/>
    <col min="14091" max="14091" width="20.375" customWidth="1"/>
    <col min="14092" max="14092" width="21.875" customWidth="1"/>
    <col min="14093" max="14095" width="22.125" customWidth="1"/>
    <col min="14096" max="14096" width="15.625" customWidth="1"/>
    <col min="14097" max="14097" width="6" customWidth="1"/>
    <col min="14338" max="14341" width="18.25" customWidth="1"/>
    <col min="14342" max="14342" width="16.125" customWidth="1"/>
    <col min="14343" max="14343" width="22.25" customWidth="1"/>
    <col min="14344" max="14344" width="11.875" customWidth="1"/>
    <col min="14345" max="14345" width="24" customWidth="1"/>
    <col min="14346" max="14346" width="17" customWidth="1"/>
    <col min="14347" max="14347" width="20.375" customWidth="1"/>
    <col min="14348" max="14348" width="21.875" customWidth="1"/>
    <col min="14349" max="14351" width="22.125" customWidth="1"/>
    <col min="14352" max="14352" width="15.625" customWidth="1"/>
    <col min="14353" max="14353" width="6" customWidth="1"/>
    <col min="14594" max="14597" width="18.25" customWidth="1"/>
    <col min="14598" max="14598" width="16.125" customWidth="1"/>
    <col min="14599" max="14599" width="22.25" customWidth="1"/>
    <col min="14600" max="14600" width="11.875" customWidth="1"/>
    <col min="14601" max="14601" width="24" customWidth="1"/>
    <col min="14602" max="14602" width="17" customWidth="1"/>
    <col min="14603" max="14603" width="20.375" customWidth="1"/>
    <col min="14604" max="14604" width="21.875" customWidth="1"/>
    <col min="14605" max="14607" width="22.125" customWidth="1"/>
    <col min="14608" max="14608" width="15.625" customWidth="1"/>
    <col min="14609" max="14609" width="6" customWidth="1"/>
    <col min="14850" max="14853" width="18.25" customWidth="1"/>
    <col min="14854" max="14854" width="16.125" customWidth="1"/>
    <col min="14855" max="14855" width="22.25" customWidth="1"/>
    <col min="14856" max="14856" width="11.875" customWidth="1"/>
    <col min="14857" max="14857" width="24" customWidth="1"/>
    <col min="14858" max="14858" width="17" customWidth="1"/>
    <col min="14859" max="14859" width="20.375" customWidth="1"/>
    <col min="14860" max="14860" width="21.875" customWidth="1"/>
    <col min="14861" max="14863" width="22.125" customWidth="1"/>
    <col min="14864" max="14864" width="15.625" customWidth="1"/>
    <col min="14865" max="14865" width="6" customWidth="1"/>
    <col min="15106" max="15109" width="18.25" customWidth="1"/>
    <col min="15110" max="15110" width="16.125" customWidth="1"/>
    <col min="15111" max="15111" width="22.25" customWidth="1"/>
    <col min="15112" max="15112" width="11.875" customWidth="1"/>
    <col min="15113" max="15113" width="24" customWidth="1"/>
    <col min="15114" max="15114" width="17" customWidth="1"/>
    <col min="15115" max="15115" width="20.375" customWidth="1"/>
    <col min="15116" max="15116" width="21.875" customWidth="1"/>
    <col min="15117" max="15119" width="22.125" customWidth="1"/>
    <col min="15120" max="15120" width="15.625" customWidth="1"/>
    <col min="15121" max="15121" width="6" customWidth="1"/>
    <col min="15362" max="15365" width="18.25" customWidth="1"/>
    <col min="15366" max="15366" width="16.125" customWidth="1"/>
    <col min="15367" max="15367" width="22.25" customWidth="1"/>
    <col min="15368" max="15368" width="11.875" customWidth="1"/>
    <col min="15369" max="15369" width="24" customWidth="1"/>
    <col min="15370" max="15370" width="17" customWidth="1"/>
    <col min="15371" max="15371" width="20.375" customWidth="1"/>
    <col min="15372" max="15372" width="21.875" customWidth="1"/>
    <col min="15373" max="15375" width="22.125" customWidth="1"/>
    <col min="15376" max="15376" width="15.625" customWidth="1"/>
    <col min="15377" max="15377" width="6" customWidth="1"/>
    <col min="15618" max="15621" width="18.25" customWidth="1"/>
    <col min="15622" max="15622" width="16.125" customWidth="1"/>
    <col min="15623" max="15623" width="22.25" customWidth="1"/>
    <col min="15624" max="15624" width="11.875" customWidth="1"/>
    <col min="15625" max="15625" width="24" customWidth="1"/>
    <col min="15626" max="15626" width="17" customWidth="1"/>
    <col min="15627" max="15627" width="20.375" customWidth="1"/>
    <col min="15628" max="15628" width="21.875" customWidth="1"/>
    <col min="15629" max="15631" width="22.125" customWidth="1"/>
    <col min="15632" max="15632" width="15.625" customWidth="1"/>
    <col min="15633" max="15633" width="6" customWidth="1"/>
    <col min="15874" max="15877" width="18.25" customWidth="1"/>
    <col min="15878" max="15878" width="16.125" customWidth="1"/>
    <col min="15879" max="15879" width="22.25" customWidth="1"/>
    <col min="15880" max="15880" width="11.875" customWidth="1"/>
    <col min="15881" max="15881" width="24" customWidth="1"/>
    <col min="15882" max="15882" width="17" customWidth="1"/>
    <col min="15883" max="15883" width="20.375" customWidth="1"/>
    <col min="15884" max="15884" width="21.875" customWidth="1"/>
    <col min="15885" max="15887" width="22.125" customWidth="1"/>
    <col min="15888" max="15888" width="15.625" customWidth="1"/>
    <col min="15889" max="15889" width="6" customWidth="1"/>
    <col min="16130" max="16133" width="18.25" customWidth="1"/>
    <col min="16134" max="16134" width="16.125" customWidth="1"/>
    <col min="16135" max="16135" width="22.25" customWidth="1"/>
    <col min="16136" max="16136" width="11.875" customWidth="1"/>
    <col min="16137" max="16137" width="24" customWidth="1"/>
    <col min="16138" max="16138" width="17" customWidth="1"/>
    <col min="16139" max="16139" width="20.375" customWidth="1"/>
    <col min="16140" max="16140" width="21.875" customWidth="1"/>
    <col min="16141" max="16143" width="22.125" customWidth="1"/>
    <col min="16144" max="16144" width="15.625" customWidth="1"/>
    <col min="16145" max="16145" width="6" customWidth="1"/>
  </cols>
  <sheetData>
    <row r="1" spans="1:29" ht="15" customHeight="1" x14ac:dyDescent="0.15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1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ht="14.25" x14ac:dyDescent="0.2">
      <c r="A3" s="27" t="s">
        <v>13</v>
      </c>
      <c r="B3" s="75" t="s">
        <v>3</v>
      </c>
      <c r="C3" s="75"/>
      <c r="D3" s="75"/>
      <c r="E3" s="75"/>
      <c r="F3" s="75"/>
      <c r="G3" s="19"/>
      <c r="H3" s="19"/>
      <c r="I3" s="74"/>
      <c r="J3" s="74"/>
      <c r="K3" s="74"/>
      <c r="L3" s="74"/>
      <c r="M3" s="74"/>
      <c r="N3" s="74"/>
      <c r="O3" s="23"/>
      <c r="P3" s="23"/>
      <c r="Q3" s="19"/>
      <c r="R3" s="45"/>
      <c r="S3" s="12"/>
    </row>
    <row r="4" spans="1:29" ht="14.25" x14ac:dyDescent="0.2">
      <c r="A4" s="34" t="s">
        <v>0</v>
      </c>
      <c r="B4" s="76" t="s">
        <v>31</v>
      </c>
      <c r="C4" s="76"/>
      <c r="D4" s="76"/>
      <c r="E4" s="76"/>
      <c r="F4" s="76"/>
      <c r="G4" s="21"/>
      <c r="H4" s="21"/>
      <c r="I4" s="76"/>
      <c r="J4" s="76"/>
      <c r="K4" s="76"/>
      <c r="L4" s="76"/>
      <c r="M4" s="76"/>
      <c r="N4" s="76"/>
      <c r="O4" s="76"/>
      <c r="P4" s="8"/>
      <c r="Q4" s="21"/>
      <c r="R4" s="38"/>
      <c r="S4" s="12"/>
    </row>
    <row r="5" spans="1:29" ht="14.25" x14ac:dyDescent="0.2">
      <c r="A5" s="34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6"/>
      <c r="O5" s="13"/>
      <c r="P5" s="13"/>
      <c r="Q5" s="13"/>
      <c r="R5" s="36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25" x14ac:dyDescent="0.2">
      <c r="A6" s="34" t="s">
        <v>27</v>
      </c>
      <c r="B6" s="70" t="s">
        <v>14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6"/>
      <c r="O6" s="13"/>
      <c r="P6" s="13"/>
      <c r="Q6" s="13"/>
      <c r="R6" s="36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25">
      <c r="A7" s="3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28"/>
      <c r="S7" s="42"/>
      <c r="V7" s="4"/>
      <c r="W7" s="4"/>
      <c r="X7" s="4"/>
      <c r="Y7" s="4"/>
      <c r="Z7" s="4"/>
      <c r="AA7" s="4"/>
      <c r="AB7" s="4"/>
      <c r="AC7" s="4"/>
    </row>
    <row r="8" spans="1:29" s="52" customFormat="1" ht="12" customHeight="1" x14ac:dyDescent="0.15">
      <c r="A8" s="59" t="s">
        <v>4</v>
      </c>
      <c r="B8" s="59" t="s">
        <v>5</v>
      </c>
      <c r="C8" s="59" t="s">
        <v>6</v>
      </c>
      <c r="D8" s="59" t="s">
        <v>29</v>
      </c>
      <c r="E8" s="59" t="s">
        <v>30</v>
      </c>
      <c r="F8" s="59" t="s">
        <v>7</v>
      </c>
      <c r="G8" s="55" t="s">
        <v>11</v>
      </c>
      <c r="H8" s="55" t="s">
        <v>16</v>
      </c>
      <c r="I8" s="55" t="s">
        <v>8</v>
      </c>
      <c r="J8" s="55" t="s">
        <v>9</v>
      </c>
      <c r="K8" s="55" t="s">
        <v>10</v>
      </c>
      <c r="L8" s="55" t="s">
        <v>25</v>
      </c>
      <c r="M8" s="55" t="s">
        <v>26</v>
      </c>
      <c r="N8" s="77" t="s">
        <v>21</v>
      </c>
      <c r="O8" s="66" t="s">
        <v>22</v>
      </c>
      <c r="P8" s="66" t="s">
        <v>24</v>
      </c>
      <c r="Q8" s="68" t="s">
        <v>23</v>
      </c>
      <c r="R8" s="55" t="s">
        <v>15</v>
      </c>
      <c r="S8" s="55" t="s">
        <v>17</v>
      </c>
      <c r="T8" s="55" t="s">
        <v>18</v>
      </c>
      <c r="U8" s="57" t="s">
        <v>19</v>
      </c>
      <c r="V8" s="6"/>
      <c r="W8" s="6"/>
      <c r="X8" s="6"/>
      <c r="Y8" s="6"/>
      <c r="Z8" s="6"/>
      <c r="AA8" s="6"/>
      <c r="AB8" s="6"/>
      <c r="AC8" s="6"/>
    </row>
    <row r="9" spans="1:29" s="48" customFormat="1" x14ac:dyDescent="0.15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332.25" thickBot="1" x14ac:dyDescent="0.2">
      <c r="A10" s="79" t="s">
        <v>28</v>
      </c>
      <c r="B10" s="17" t="s">
        <v>32</v>
      </c>
      <c r="C10" s="17" t="s">
        <v>33</v>
      </c>
      <c r="D10" s="17" t="s">
        <v>34</v>
      </c>
      <c r="E10" s="17" t="s">
        <v>35</v>
      </c>
      <c r="F10" s="31" t="s">
        <v>36</v>
      </c>
      <c r="G10" s="40" t="s">
        <v>37</v>
      </c>
      <c r="H10" s="37" t="s">
        <v>38</v>
      </c>
      <c r="I10" s="46" t="s">
        <v>39</v>
      </c>
      <c r="J10" s="16" t="s">
        <v>40</v>
      </c>
      <c r="K10" s="16" t="s">
        <v>41</v>
      </c>
      <c r="L10" s="16" t="s">
        <v>42</v>
      </c>
      <c r="M10" s="16" t="s">
        <v>43</v>
      </c>
      <c r="N10" s="24">
        <v>335</v>
      </c>
      <c r="O10" s="43">
        <v>350</v>
      </c>
      <c r="P10" s="51">
        <v>378000</v>
      </c>
      <c r="Q10" s="49">
        <v>0</v>
      </c>
      <c r="R10" s="24">
        <v>0</v>
      </c>
      <c r="S10" s="50" t="s">
        <v>44</v>
      </c>
      <c r="T10" s="53" t="s">
        <v>45</v>
      </c>
      <c r="U10" s="29" t="s">
        <v>46</v>
      </c>
    </row>
    <row r="11" spans="1:29" ht="14.25" thickBot="1" x14ac:dyDescent="0.2">
      <c r="A11" s="80"/>
      <c r="B11" s="17"/>
      <c r="C11" s="17"/>
      <c r="D11" s="17"/>
      <c r="E11" s="17"/>
      <c r="F11" s="31" t="s">
        <v>35</v>
      </c>
      <c r="G11" s="40"/>
      <c r="H11" s="37"/>
      <c r="I11" s="46"/>
      <c r="J11" s="16"/>
      <c r="K11" s="16"/>
      <c r="L11" s="16"/>
      <c r="M11" s="16"/>
      <c r="N11" s="24">
        <v>0</v>
      </c>
      <c r="O11" s="43">
        <v>0</v>
      </c>
      <c r="P11" s="51">
        <v>0</v>
      </c>
      <c r="Q11" s="49">
        <v>0</v>
      </c>
      <c r="R11" s="24"/>
      <c r="S11" s="50"/>
      <c r="T11" s="53"/>
      <c r="U11" s="29"/>
    </row>
    <row r="12" spans="1:29" ht="14.25" thickBot="1" x14ac:dyDescent="0.2">
      <c r="A12" s="30"/>
      <c r="B12" s="17"/>
      <c r="C12" s="17"/>
      <c r="D12" s="17"/>
      <c r="E12" s="17"/>
      <c r="F12" s="31"/>
      <c r="G12" s="40"/>
      <c r="H12" s="37"/>
      <c r="I12" s="46"/>
      <c r="J12" s="16"/>
      <c r="K12" s="16"/>
      <c r="L12" s="16"/>
      <c r="M12" s="16"/>
      <c r="N12" s="24"/>
      <c r="O12" s="43"/>
      <c r="P12" s="51"/>
      <c r="Q12" s="49"/>
      <c r="R12" s="24"/>
      <c r="S12" s="50"/>
      <c r="T12" s="47"/>
      <c r="U12" s="29"/>
    </row>
    <row r="13" spans="1:29" ht="14.25" thickBot="1" x14ac:dyDescent="0.2">
      <c r="A13" s="35"/>
      <c r="B13" s="3"/>
      <c r="C13" s="3"/>
      <c r="D13" s="3"/>
      <c r="E13" s="3"/>
      <c r="F13" s="3"/>
      <c r="G13" s="3"/>
      <c r="H13" s="3"/>
      <c r="I13" s="61"/>
      <c r="J13" s="61"/>
      <c r="K13" s="61"/>
      <c r="L13" s="61"/>
      <c r="M13" s="61"/>
      <c r="N13" s="61"/>
      <c r="O13" s="61"/>
      <c r="P13" s="61"/>
      <c r="Q13" s="62"/>
      <c r="R13" s="32"/>
      <c r="S13" s="2"/>
      <c r="T13" s="10"/>
      <c r="U13" s="10"/>
    </row>
    <row r="14" spans="1:29" ht="14.25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5"/>
      <c r="J14" s="9"/>
      <c r="K14" s="9"/>
      <c r="L14" s="9"/>
      <c r="M14" s="9"/>
      <c r="N14" s="25">
        <f t="shared" ref="N14:R14" si="0">SUM(N10:N13)</f>
        <v>335</v>
      </c>
      <c r="O14" s="22">
        <f t="shared" si="0"/>
        <v>350</v>
      </c>
      <c r="P14" s="22">
        <f t="shared" si="0"/>
        <v>378000</v>
      </c>
      <c r="Q14" s="22">
        <f t="shared" si="0"/>
        <v>0</v>
      </c>
      <c r="R14" s="25">
        <f t="shared" si="0"/>
        <v>0</v>
      </c>
      <c r="S14" s="18"/>
    </row>
    <row r="15" spans="1:29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1"/>
      <c r="O15" s="7"/>
      <c r="P15" s="7"/>
      <c r="Q15" s="7"/>
      <c r="R15" s="11"/>
      <c r="S15" s="18"/>
      <c r="T15" s="12"/>
      <c r="U15" s="12"/>
    </row>
    <row r="16" spans="1:29" x14ac:dyDescent="0.15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7"/>
      <c r="P17" s="7"/>
      <c r="Q17" s="7"/>
      <c r="R17" s="11"/>
      <c r="S17" s="18"/>
    </row>
    <row r="18" spans="1:21" ht="14.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7"/>
      <c r="P18" s="7"/>
      <c r="Q18" s="7"/>
      <c r="R18" s="11"/>
      <c r="S18" s="18"/>
      <c r="T18" s="12"/>
      <c r="U18" s="12"/>
    </row>
    <row r="19" spans="1:21" x14ac:dyDescent="0.15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6"/>
      <c r="O19" s="13"/>
      <c r="P19" s="13"/>
      <c r="Q19" s="13"/>
      <c r="R19" s="4"/>
      <c r="S19" s="4"/>
      <c r="T19" s="4"/>
      <c r="U19" s="4"/>
    </row>
    <row r="20" spans="1:21" x14ac:dyDescent="0.15">
      <c r="A20" s="14"/>
      <c r="B20" s="14"/>
      <c r="C20" s="14"/>
      <c r="D20" s="14"/>
      <c r="E20" s="14"/>
      <c r="F20" s="14"/>
      <c r="G20" s="4"/>
      <c r="H20" s="4"/>
      <c r="I20" s="4"/>
      <c r="J20" s="4"/>
      <c r="K20" s="4"/>
      <c r="L20" s="4"/>
      <c r="M20" s="4"/>
      <c r="N20" s="26"/>
      <c r="O20" s="13"/>
      <c r="P20" s="13"/>
      <c r="Q20" s="13"/>
      <c r="R20" s="4"/>
      <c r="S20" s="4"/>
      <c r="T20" s="4"/>
      <c r="U20" s="4"/>
    </row>
    <row r="21" spans="1:21" x14ac:dyDescent="0.15">
      <c r="A21" s="54"/>
      <c r="B21" s="15"/>
      <c r="C21" s="15"/>
      <c r="D21" s="15"/>
      <c r="E21" s="15"/>
      <c r="F21" s="15"/>
      <c r="G21" s="6"/>
      <c r="H21" s="6"/>
      <c r="I21" s="6"/>
      <c r="J21" s="6"/>
      <c r="K21" s="6"/>
      <c r="L21" s="6"/>
      <c r="M21" s="6"/>
      <c r="N21" s="39"/>
      <c r="O21" s="20"/>
      <c r="P21" s="20"/>
      <c r="Q21" s="20"/>
      <c r="R21" s="41"/>
      <c r="S21" s="6"/>
      <c r="T21" s="44"/>
      <c r="U21" s="6"/>
    </row>
    <row r="22" spans="1:21" x14ac:dyDescent="0.15">
      <c r="A22" s="3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4.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/>
      <c r="O23" s="7"/>
      <c r="P23" s="7"/>
      <c r="Q23" s="7"/>
      <c r="R23" s="11"/>
      <c r="S23" s="18"/>
      <c r="T23" s="12"/>
      <c r="U23" s="12"/>
    </row>
    <row r="24" spans="1:21" x14ac:dyDescent="0.15">
      <c r="A24" s="3"/>
      <c r="B24" s="3"/>
      <c r="C24" s="3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4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7"/>
      <c r="P25" s="7"/>
      <c r="Q25" s="7"/>
      <c r="R25" s="11"/>
      <c r="S25" s="18"/>
      <c r="T25" s="12"/>
      <c r="U25" s="12"/>
    </row>
  </sheetData>
  <mergeCells count="32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4:I14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A10:A11"/>
    <mergeCell ref="L8:L9"/>
    <mergeCell ref="U8:U9"/>
    <mergeCell ref="E8:E9"/>
    <mergeCell ref="I13:N13"/>
    <mergeCell ref="O13:Q13"/>
    <mergeCell ref="S8:S9"/>
    <mergeCell ref="T8:T9"/>
  </mergeCells>
  <phoneticPr fontId="8" type="noConversion"/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李小丽</dc:creator>
  <cp:lastModifiedBy>李小丽</cp:lastModifiedBy>
  <dcterms:created xsi:type="dcterms:W3CDTF">2022-05-09T09:45:04Z</dcterms:created>
  <dcterms:modified xsi:type="dcterms:W3CDTF">2022-05-09T09:45:04Z</dcterms:modified>
</cp:coreProperties>
</file>