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hshi\Desktop\"/>
    </mc:Choice>
  </mc:AlternateContent>
  <xr:revisionPtr revIDLastSave="0" documentId="13_ncr:1_{7D8BACAB-05C7-4814-8B92-6C92A18BD53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<sst xmlns="http://schemas.openxmlformats.org/spreadsheetml/2006/main" count="39" uniqueCount="27">
  <si>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</si>
  <si>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</si>
  <si>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</si>
  <si>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</si>
  <si>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</si>
  <si>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</si>
  <si>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</si>
  <si>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</si>
  <si>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</si>
  <si>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</si>
  <si>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</si>
  <si>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</si>
  <si>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</si>
  <si>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</si>
  <si>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</si>
  <si>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OMSOH</t>
  </si>
  <si>
    <t>AEJEA</t>
  </si>
  <si>
    <t>YEADE</t>
  </si>
  <si>
    <t>20' DC</t>
  </si>
  <si>
    <t xml:space="preserve">GIANT GROUP </t>
  </si>
  <si>
    <t>212-214 Al-Ain Centre
Al Mankhool Road
export@giant-uae.com</t>
  </si>
  <si>
    <t>SAME AS CONSIGNEE</t>
  </si>
  <si>
    <t>peat moss
20 PALLETS</t>
  </si>
  <si>
    <t>IPXU3662485</t>
  </si>
  <si>
    <t>WSCU0128410</t>
  </si>
  <si>
    <t>International Shipping Co. Ltd</t>
  </si>
  <si>
    <t>PO Box 5304, 2nd Floor, Hayel Saeed Building
Main Street, Al Ma’ala, Aden
Republic of Yemen
Phone: +967-2 248850
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</si>
</sst>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" fontId="12" fillId="0" borderId="2" xfId="9" applyNumberFormat="1" applyFont="1" applyFill="1" applyBorder="1" applyAlignment="1">
      <alignment wrapText="1"/>
    </xf>
    <xf numFmtId="0" fontId="3" fillId="0" borderId="2" xfId="8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2" fillId="0" borderId="2" xfId="4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3" borderId="2" xfId="0" applyNumberFormat="1" applyFont="1" applyFill="1" applyBorder="1" applyAlignment="1" applyProtection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NumberFormat="1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4"/>
  <sheetViews>
    <sheetView showGridLines="0" tabSelected="1" zoomScale="70" zoomScaleNormal="70" workbookViewId="0">
      <selection activeCell="J3" sqref="J3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5.33203125" style="1" bestFit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86.4">
      <c r="A2" s="125"/>
      <c r="B2" s="121" t="s">
        <v>23</v>
      </c>
      <c r="C2" s="121" t="s">
        <v>18</v>
      </c>
      <c r="D2" s="128" t="s">
        <v>19</v>
      </c>
      <c r="E2" s="121" t="s">
        <v>20</v>
      </c>
      <c r="F2" s="130" t="s">
        <v>25</v>
      </c>
      <c r="G2" s="121" t="s">
        <v>26</v>
      </c>
      <c r="H2" s="121" t="s">
        <v>21</v>
      </c>
      <c r="I2" s="121"/>
      <c r="J2" s="121" t="s">
        <v>15</v>
      </c>
      <c r="K2" s="121" t="s">
        <v>16</v>
      </c>
      <c r="L2" s="121" t="s">
        <v>17</v>
      </c>
      <c r="M2" s="121" t="s">
        <v>17</v>
      </c>
      <c r="N2" s="121">
        <v>27030000</v>
      </c>
      <c r="O2" s="121" t="s">
        <v>22</v>
      </c>
    </row>
    <row r="3" spans="1:31" s="40" customFormat="1" ht="86.4">
      <c r="A3" s="3"/>
      <c r="B3" s="137" t="s">
        <v>24</v>
      </c>
      <c r="C3" s="5" t="s">
        <v>18</v>
      </c>
      <c r="D3" s="128" t="s">
        <v>19</v>
      </c>
      <c r="E3" s="129" t="s">
        <v>20</v>
      </c>
      <c r="F3" s="130" t="s">
        <v>25</v>
      </c>
      <c r="G3" s="121" t="s">
        <v>26</v>
      </c>
      <c r="H3" s="121" t="s">
        <v>21</v>
      </c>
      <c r="I3" s="4"/>
      <c r="J3" s="5" t="s">
        <v>15</v>
      </c>
      <c r="K3" s="5" t="s">
        <v>16</v>
      </c>
      <c r="L3" s="127" t="s">
        <v>17</v>
      </c>
      <c r="M3" s="127" t="s">
        <v>17</v>
      </c>
      <c r="N3" s="39">
        <v>27030000</v>
      </c>
      <c r="O3" s="121" t="s">
        <v>22</v>
      </c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41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41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2"/>
      <c r="O13" s="3"/>
    </row>
    <row r="14" spans="1:31" s="9" customFormat="1">
      <c r="A14" s="7"/>
      <c r="B14" s="8"/>
      <c r="C14" s="5"/>
      <c r="D14" s="5"/>
      <c r="E14" s="5"/>
      <c r="F14" s="5"/>
      <c r="G14" s="5"/>
      <c r="H14" s="5"/>
      <c r="I14" s="5"/>
      <c r="J14" s="5"/>
      <c r="K14" s="5"/>
      <c r="L14" s="7"/>
      <c r="M14" s="7"/>
      <c r="N14" s="5"/>
      <c r="O14" s="7"/>
    </row>
    <row r="15" spans="1:31" s="6" customFormat="1">
      <c r="A15" s="3"/>
      <c r="B15" s="10"/>
      <c r="C15" s="5"/>
      <c r="D15" s="4"/>
      <c r="E15" s="4"/>
      <c r="F15" s="4"/>
      <c r="G15" s="4"/>
      <c r="H15" s="4"/>
      <c r="I15" s="4"/>
      <c r="J15" s="5"/>
      <c r="K15" s="5"/>
      <c r="L15" s="7"/>
      <c r="M15" s="7"/>
      <c r="N15" s="39"/>
      <c r="O15" s="3"/>
    </row>
    <row r="16" spans="1:31" s="6" customFormat="1">
      <c r="A16" s="3"/>
      <c r="B16" s="10"/>
      <c r="C16" s="5"/>
      <c r="D16" s="4"/>
      <c r="E16" s="4"/>
      <c r="F16" s="4"/>
      <c r="G16" s="4"/>
      <c r="H16" s="4"/>
      <c r="I16" s="4"/>
      <c r="J16" s="5"/>
      <c r="K16" s="5"/>
      <c r="L16" s="7"/>
      <c r="M16" s="7"/>
      <c r="N16" s="41"/>
      <c r="O16" s="3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39"/>
      <c r="O18" s="3"/>
    </row>
    <row r="19" spans="1:15" s="6" customFormat="1">
      <c r="A19" s="3"/>
      <c r="B19" s="4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41"/>
      <c r="O19" s="3"/>
    </row>
    <row r="20" spans="1:15" s="6" customFormat="1">
      <c r="A20" s="3"/>
      <c r="B20" s="11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11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41"/>
      <c r="O22" s="3"/>
    </row>
    <row r="23" spans="1:15" s="6" customFormat="1">
      <c r="A23" s="3"/>
      <c r="B23" s="12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9"/>
      <c r="O23" s="3"/>
    </row>
    <row r="24" spans="1:15" s="6" customFormat="1">
      <c r="A24" s="3"/>
      <c r="B24" s="12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9"/>
      <c r="O24" s="3"/>
    </row>
    <row r="25" spans="1:15" s="6" customFormat="1">
      <c r="A25" s="3"/>
      <c r="B25" s="13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3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0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0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41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41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4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39"/>
      <c r="O35" s="3"/>
    </row>
    <row r="36" spans="1:15" s="6" customFormat="1">
      <c r="A36" s="3"/>
      <c r="B36" s="14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39"/>
      <c r="O36" s="3"/>
    </row>
    <row r="37" spans="1:15" s="6" customFormat="1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s="1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119"/>
      <c r="G96" s="119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119"/>
      <c r="G97" s="119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0"/>
      <c r="O99" s="3"/>
    </row>
    <row r="100" spans="1:15" s="1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6" customFormat="1">
      <c r="A136" s="1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4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4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1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9" s="21" customFormat="1">
      <c r="A165" s="44"/>
      <c r="B165" s="34"/>
      <c r="C165" s="34"/>
      <c r="D165" s="45"/>
      <c r="E165" s="45"/>
      <c r="F165" s="45"/>
      <c r="G165" s="45"/>
      <c r="H165" s="45"/>
      <c r="I165" s="45"/>
      <c r="J165" s="44"/>
      <c r="K165" s="44"/>
      <c r="L165" s="44"/>
      <c r="M165" s="44"/>
      <c r="N165" s="34"/>
      <c r="O165" s="34"/>
      <c r="P165" s="16"/>
      <c r="Q165" s="46"/>
      <c r="R165" s="47"/>
      <c r="S165" s="46"/>
    </row>
    <row r="166" spans="1:19" s="21" customFormat="1">
      <c r="A166" s="44"/>
      <c r="B166" s="34"/>
      <c r="C166" s="34"/>
      <c r="D166" s="45"/>
      <c r="E166" s="45"/>
      <c r="F166" s="45"/>
      <c r="G166" s="45"/>
      <c r="H166" s="45"/>
      <c r="I166" s="45"/>
      <c r="J166" s="44"/>
      <c r="K166" s="44"/>
      <c r="L166" s="44"/>
      <c r="M166" s="44"/>
      <c r="N166" s="34"/>
      <c r="O166" s="34"/>
      <c r="P166" s="16"/>
      <c r="Q166" s="46"/>
      <c r="R166" s="47"/>
      <c r="S166" s="46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8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5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>
      <c r="A205" s="1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9" s="22" customFormat="1">
      <c r="A206" s="31"/>
      <c r="B206" s="31"/>
      <c r="C206" s="49"/>
      <c r="D206" s="50"/>
      <c r="E206" s="50"/>
      <c r="F206" s="7"/>
      <c r="G206" s="7"/>
      <c r="H206" s="7"/>
      <c r="I206" s="7"/>
      <c r="J206" s="51"/>
      <c r="K206" s="51"/>
      <c r="L206" s="52"/>
      <c r="M206" s="52"/>
      <c r="N206" s="31"/>
      <c r="O206" s="31"/>
    </row>
    <row r="207" spans="1:19" s="22" customFormat="1">
      <c r="A207" s="31"/>
      <c r="B207" s="31"/>
      <c r="C207" s="49"/>
      <c r="D207" s="50"/>
      <c r="E207" s="50"/>
      <c r="F207" s="7"/>
      <c r="G207" s="7"/>
      <c r="H207" s="7"/>
      <c r="I207" s="7"/>
      <c r="J207" s="51"/>
      <c r="K207" s="51"/>
      <c r="L207" s="52"/>
      <c r="M207" s="52"/>
      <c r="N207" s="31"/>
      <c r="O207" s="31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49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49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31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53"/>
    </row>
    <row r="212" spans="1:15" s="22" customFormat="1">
      <c r="A212" s="31"/>
      <c r="B212" s="54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0"/>
    </row>
    <row r="213" spans="1:15" s="22" customFormat="1">
      <c r="A213" s="31"/>
      <c r="B213" s="54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31"/>
      <c r="O213" s="30"/>
    </row>
    <row r="214" spans="1:15" s="22" customFormat="1">
      <c r="A214" s="55"/>
      <c r="B214" s="55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55"/>
      <c r="O214" s="56"/>
    </row>
    <row r="215" spans="1:15" s="22" customFormat="1">
      <c r="A215" s="31"/>
      <c r="B215" s="31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1"/>
    </row>
    <row r="216" spans="1:15" s="22" customFormat="1">
      <c r="A216" s="31"/>
      <c r="B216" s="31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31"/>
      <c r="O216" s="31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23"/>
      <c r="B224" s="23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23"/>
      <c r="B225" s="23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4"/>
      <c r="B227" s="23"/>
      <c r="C227" s="23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23"/>
      <c r="O227" s="23"/>
    </row>
    <row r="228" spans="1:15" s="22" customFormat="1">
      <c r="A228" s="24"/>
      <c r="B228" s="23"/>
      <c r="C228" s="23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23"/>
      <c r="O228" s="23"/>
    </row>
    <row r="229" spans="1:15" s="22" customFormat="1">
      <c r="A229" s="24"/>
      <c r="B229" s="23"/>
      <c r="C229" s="57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58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59"/>
      <c r="C231" s="23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60"/>
      <c r="C232" s="57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61"/>
      <c r="C233" s="58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5"/>
      <c r="B234" s="62"/>
      <c r="C234" s="63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6"/>
      <c r="O234" s="26"/>
    </row>
    <row r="235" spans="1:15" s="22" customFormat="1">
      <c r="A235" s="24"/>
      <c r="B235" s="23"/>
      <c r="C235" s="23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64"/>
      <c r="O235" s="23"/>
    </row>
    <row r="236" spans="1:15" s="22" customFormat="1">
      <c r="A236" s="24"/>
      <c r="B236" s="23"/>
      <c r="C236" s="2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64"/>
      <c r="O236" s="23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7"/>
      <c r="B238" s="60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65"/>
    </row>
    <row r="239" spans="1:15" s="22" customFormat="1">
      <c r="A239" s="27"/>
      <c r="B239" s="61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65"/>
    </row>
    <row r="240" spans="1:15" s="22" customFormat="1">
      <c r="A240" s="27"/>
      <c r="B240" s="66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4"/>
      <c r="B241" s="60"/>
      <c r="C241" s="67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23"/>
      <c r="O241" s="65"/>
    </row>
    <row r="242" spans="1:15" s="22" customFormat="1">
      <c r="A242" s="24"/>
      <c r="B242" s="61"/>
      <c r="C242" s="68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23"/>
      <c r="O242" s="65"/>
    </row>
    <row r="243" spans="1:15" s="22" customFormat="1">
      <c r="A243" s="24"/>
      <c r="B243" s="66"/>
      <c r="C243" s="68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0"/>
      <c r="C244" s="67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23"/>
    </row>
    <row r="245" spans="1:15" s="22" customFormat="1">
      <c r="A245" s="24"/>
      <c r="B245" s="60"/>
      <c r="C245" s="67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64"/>
      <c r="O245" s="65"/>
    </row>
    <row r="246" spans="1:15" s="22" customFormat="1">
      <c r="A246" s="24"/>
      <c r="B246" s="61"/>
      <c r="C246" s="68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64"/>
      <c r="O246" s="65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69"/>
      <c r="M247" s="69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69"/>
      <c r="M248" s="69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52"/>
      <c r="M249" s="52"/>
      <c r="N249" s="23"/>
      <c r="O249" s="23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52"/>
      <c r="M250" s="52"/>
      <c r="N250" s="23"/>
      <c r="O250" s="23"/>
    </row>
    <row r="251" spans="1:15" s="22" customFormat="1">
      <c r="A251" s="24"/>
      <c r="B251" s="23"/>
      <c r="C251" s="23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64"/>
      <c r="O251" s="65"/>
    </row>
    <row r="252" spans="1:15" s="22" customFormat="1">
      <c r="A252" s="24"/>
      <c r="B252" s="23"/>
      <c r="C252" s="23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64"/>
      <c r="O252" s="65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23"/>
      <c r="O255" s="23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23"/>
      <c r="O256" s="23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60"/>
      <c r="C259" s="67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64"/>
      <c r="O259" s="65"/>
    </row>
    <row r="260" spans="1:15" s="22" customFormat="1">
      <c r="A260" s="24"/>
      <c r="B260" s="61"/>
      <c r="C260" s="68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64"/>
      <c r="O260" s="65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23"/>
      <c r="O261" s="23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23"/>
      <c r="O262" s="23"/>
    </row>
    <row r="263" spans="1:15" s="22" customFormat="1">
      <c r="A263" s="24"/>
      <c r="B263" s="66"/>
      <c r="C263" s="70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6"/>
      <c r="O263" s="23"/>
    </row>
    <row r="264" spans="1:15" s="22" customFormat="1">
      <c r="A264" s="24"/>
      <c r="B264" s="23"/>
      <c r="C264" s="23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64"/>
      <c r="O264" s="65"/>
    </row>
    <row r="265" spans="1:15" s="22" customFormat="1">
      <c r="A265" s="24"/>
      <c r="B265" s="23"/>
      <c r="C265" s="23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3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49"/>
      <c r="O266" s="53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49"/>
      <c r="O267" s="5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23"/>
      <c r="O272" s="2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23"/>
      <c r="O273" s="23"/>
    </row>
    <row r="274" spans="1:15" s="22" customFormat="1">
      <c r="A274" s="24"/>
      <c r="B274" s="71"/>
      <c r="C274" s="72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49"/>
      <c r="O274" s="5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73"/>
      <c r="O275" s="73"/>
    </row>
    <row r="276" spans="1:15" s="22" customFormat="1">
      <c r="A276" s="24"/>
      <c r="B276" s="23"/>
      <c r="C276" s="23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73"/>
      <c r="O276" s="73"/>
    </row>
    <row r="277" spans="1:15" s="22" customFormat="1">
      <c r="A277" s="24"/>
      <c r="B277" s="74"/>
      <c r="C277" s="72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49"/>
      <c r="O277" s="53"/>
    </row>
    <row r="278" spans="1:15" s="22" customFormat="1">
      <c r="A278" s="24"/>
      <c r="B278" s="74"/>
      <c r="C278" s="72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49"/>
      <c r="O278" s="53"/>
    </row>
    <row r="279" spans="1:15" s="22" customFormat="1">
      <c r="A279" s="24"/>
      <c r="B279" s="60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23"/>
      <c r="O279" s="23"/>
    </row>
    <row r="280" spans="1:15" s="22" customFormat="1">
      <c r="A280" s="24"/>
      <c r="B280" s="61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23"/>
      <c r="O280" s="23"/>
    </row>
    <row r="281" spans="1:15" s="22" customFormat="1">
      <c r="A281" s="24"/>
      <c r="B281" s="29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29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75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49"/>
      <c r="O287" s="73"/>
    </row>
    <row r="288" spans="1:15" s="22" customFormat="1">
      <c r="A288" s="24"/>
      <c r="B288" s="76"/>
      <c r="C288" s="77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49"/>
      <c r="O288" s="73"/>
    </row>
    <row r="289" spans="1:15" s="22" customFormat="1">
      <c r="A289" s="24"/>
      <c r="B289" s="23"/>
      <c r="C289" s="23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78"/>
      <c r="O289" s="53"/>
    </row>
    <row r="290" spans="1:15" s="22" customFormat="1">
      <c r="A290" s="24"/>
      <c r="B290" s="23"/>
      <c r="C290" s="23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23"/>
      <c r="O290" s="23"/>
    </row>
    <row r="291" spans="1:15" s="22" customFormat="1">
      <c r="A291" s="24"/>
      <c r="B291" s="49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49"/>
      <c r="O291" s="53"/>
    </row>
    <row r="292" spans="1:15" s="22" customFormat="1">
      <c r="A292" s="24"/>
      <c r="B292" s="49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49"/>
      <c r="O292" s="5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23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23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23"/>
      <c r="O299" s="2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23"/>
      <c r="O300" s="2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49"/>
      <c r="O303" s="5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8"/>
      <c r="C305" s="79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23"/>
      <c r="O305" s="23"/>
    </row>
    <row r="306" spans="1:15" s="22" customFormat="1">
      <c r="A306" s="24"/>
      <c r="B306" s="29"/>
      <c r="C306" s="80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30"/>
      <c r="B307" s="31"/>
      <c r="C307" s="31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81"/>
      <c r="O307" s="81"/>
    </row>
    <row r="308" spans="1:15" s="22" customFormat="1">
      <c r="A308" s="30"/>
      <c r="B308" s="31"/>
      <c r="C308" s="31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31"/>
      <c r="O308" s="31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31"/>
      <c r="O309" s="3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2"/>
      <c r="O313" s="33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1"/>
      <c r="O315" s="31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81"/>
      <c r="O382" s="8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81"/>
      <c r="O383" s="8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31"/>
      <c r="O390" s="3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31"/>
      <c r="O391" s="3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81"/>
      <c r="O416" s="8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31"/>
      <c r="O418" s="3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>
      <c r="A427" s="1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82"/>
      <c r="B428" s="82"/>
      <c r="C428" s="82"/>
      <c r="D428" s="50"/>
      <c r="E428" s="50"/>
      <c r="F428" s="83"/>
      <c r="G428" s="83"/>
      <c r="H428" s="83"/>
      <c r="I428" s="83"/>
      <c r="J428" s="84"/>
      <c r="K428" s="84"/>
      <c r="L428" s="85"/>
      <c r="M428" s="85"/>
      <c r="N428" s="82"/>
      <c r="O428" s="82"/>
    </row>
    <row r="429" spans="1:15" s="38" customFormat="1">
      <c r="A429" s="82"/>
      <c r="B429" s="82"/>
      <c r="C429" s="82"/>
      <c r="D429" s="50"/>
      <c r="E429" s="50"/>
      <c r="F429" s="83"/>
      <c r="G429" s="83"/>
      <c r="H429" s="83"/>
      <c r="I429" s="83"/>
      <c r="J429" s="84"/>
      <c r="K429" s="84"/>
      <c r="L429" s="85"/>
      <c r="M429" s="85"/>
      <c r="N429" s="82"/>
      <c r="O429" s="82"/>
    </row>
    <row r="430" spans="1:15" s="38" customFormat="1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6"/>
      <c r="O441" s="86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6"/>
      <c r="O442" s="86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7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7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2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2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8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7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8"/>
      <c r="O482" s="86"/>
    </row>
    <row r="483" spans="1:15">
      <c r="A483" s="82"/>
      <c r="B483" s="87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8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2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6"/>
      <c r="O485" s="86"/>
    </row>
    <row r="486" spans="1:15">
      <c r="A486" s="82"/>
      <c r="B486" s="82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6"/>
      <c r="O486" s="86"/>
    </row>
    <row r="487" spans="1:15">
      <c r="A487" s="82"/>
      <c r="B487" s="87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7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2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2"/>
      <c r="O509" s="82"/>
    </row>
    <row r="510" spans="1:15">
      <c r="A510" s="82"/>
      <c r="B510" s="82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2"/>
      <c r="O510" s="82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89"/>
      <c r="F697" s="89"/>
      <c r="G697" s="89"/>
      <c r="H697" s="89"/>
      <c r="I697" s="89"/>
      <c r="J697" s="89"/>
      <c r="K697" s="89"/>
      <c r="L697" s="89"/>
      <c r="M697" s="34"/>
      <c r="N697" s="34"/>
      <c r="O697" s="34"/>
    </row>
    <row r="698" spans="1:15">
      <c r="A698" s="34"/>
      <c r="B698" s="34"/>
      <c r="C698" s="34"/>
      <c r="D698" s="34"/>
      <c r="E698" s="89"/>
      <c r="F698" s="89"/>
      <c r="G698" s="89"/>
      <c r="H698" s="89"/>
      <c r="I698" s="89"/>
      <c r="J698" s="89"/>
      <c r="K698" s="89"/>
      <c r="L698" s="89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1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90"/>
      <c r="C728" s="90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91"/>
      <c r="O728" s="4"/>
    </row>
    <row r="729" spans="1:15">
      <c r="A729" s="4"/>
      <c r="B729" s="90"/>
      <c r="C729" s="9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91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31"/>
      <c r="O761" s="131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32"/>
      <c r="O762" s="132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33"/>
      <c r="O763" s="133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34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90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31"/>
      <c r="O777" s="131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32"/>
      <c r="O778" s="132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33"/>
      <c r="O779" s="133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35"/>
      <c r="B794" s="92"/>
      <c r="C794" s="92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134"/>
      <c r="O794" s="134"/>
    </row>
    <row r="795" spans="1:15">
      <c r="A795" s="35"/>
      <c r="B795" s="92"/>
      <c r="C795" s="92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135"/>
      <c r="O795" s="135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5"/>
      <c r="O796" s="135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5"/>
      <c r="O797" s="135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5"/>
      <c r="O798" s="135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6"/>
      <c r="O799" s="136"/>
    </row>
    <row r="800" spans="1:15">
      <c r="A800" s="4"/>
      <c r="B800" s="90"/>
      <c r="C800" s="90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31"/>
      <c r="O800" s="131"/>
    </row>
    <row r="801" spans="1:15">
      <c r="A801" s="36"/>
      <c r="B801" s="93"/>
      <c r="C801" s="93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132"/>
      <c r="O801" s="132"/>
    </row>
    <row r="802" spans="1:15">
      <c r="A802" s="1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>
      <c r="A803" s="94"/>
      <c r="B803" s="94"/>
      <c r="C803" s="94"/>
      <c r="D803" s="50"/>
      <c r="E803" s="50"/>
      <c r="F803" s="7"/>
      <c r="G803" s="7"/>
      <c r="H803" s="7"/>
      <c r="I803" s="7"/>
      <c r="J803" s="51"/>
      <c r="K803" s="51"/>
      <c r="L803" s="95"/>
      <c r="M803" s="95"/>
      <c r="N803" s="94"/>
      <c r="O803" s="96"/>
    </row>
    <row r="804" spans="1:15">
      <c r="A804" s="94"/>
      <c r="B804" s="94"/>
      <c r="C804" s="94"/>
      <c r="D804" s="50"/>
      <c r="E804" s="50"/>
      <c r="F804" s="7"/>
      <c r="G804" s="7"/>
      <c r="H804" s="7"/>
      <c r="I804" s="7"/>
      <c r="J804" s="51"/>
      <c r="K804" s="51"/>
      <c r="L804" s="95"/>
      <c r="M804" s="95"/>
      <c r="N804" s="94"/>
      <c r="O804" s="96"/>
    </row>
    <row r="805" spans="1:15">
      <c r="A805" s="94"/>
      <c r="B805" s="97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7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8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8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1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s="22" customFormat="1">
      <c r="A829" s="99"/>
      <c r="B829" s="37"/>
      <c r="C829" s="99"/>
      <c r="D829" s="7"/>
      <c r="E829" s="7"/>
      <c r="F829" s="7"/>
      <c r="G829" s="7"/>
      <c r="H829" s="7"/>
      <c r="I829" s="7"/>
      <c r="J829" s="100"/>
      <c r="K829" s="100"/>
      <c r="L829" s="101"/>
      <c r="M829" s="101"/>
      <c r="N829" s="3"/>
      <c r="O829" s="3"/>
    </row>
    <row r="830" spans="1:15" s="22" customFormat="1">
      <c r="A830" s="99"/>
      <c r="B830" s="3"/>
      <c r="C830" s="99"/>
      <c r="D830" s="7"/>
      <c r="E830" s="7"/>
      <c r="F830" s="7"/>
      <c r="G830" s="7"/>
      <c r="H830" s="7"/>
      <c r="I830" s="7"/>
      <c r="J830" s="100"/>
      <c r="K830" s="100"/>
      <c r="L830" s="101"/>
      <c r="M830" s="101"/>
      <c r="N830" s="3"/>
      <c r="O830" s="3"/>
    </row>
    <row r="831" spans="1:15" s="22" customFormat="1">
      <c r="A831" s="99"/>
      <c r="B831" s="3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7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7"/>
      <c r="B835" s="102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102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3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99"/>
      <c r="B839" s="3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7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3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99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99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7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102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99"/>
      <c r="B850" s="102"/>
      <c r="C850" s="103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99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99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103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99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103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99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103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99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3"/>
      <c r="C870" s="103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3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99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102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102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3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3"/>
      <c r="C878" s="103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102"/>
      <c r="C880" s="99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102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103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99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103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99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103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99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3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3"/>
      <c r="B897" s="3"/>
      <c r="C897" s="3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3"/>
      <c r="B898" s="102"/>
      <c r="C898" s="3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102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102"/>
      <c r="O899" s="102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102"/>
      <c r="O900" s="102"/>
    </row>
    <row r="901" spans="1:15" s="22" customFormat="1">
      <c r="A901" s="3"/>
      <c r="B901" s="3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3"/>
      <c r="O901" s="37"/>
    </row>
    <row r="902" spans="1:15" s="22" customFormat="1">
      <c r="A902" s="3"/>
      <c r="B902" s="3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3"/>
      <c r="O902" s="3"/>
    </row>
    <row r="903" spans="1:15" s="22" customFormat="1">
      <c r="A903" s="99"/>
      <c r="B903" s="3"/>
      <c r="C903" s="10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"/>
    </row>
    <row r="904" spans="1:15" s="22" customFormat="1">
      <c r="A904" s="99"/>
      <c r="B904" s="3"/>
      <c r="C904" s="99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7"/>
      <c r="B905" s="3"/>
      <c r="C905" s="7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99"/>
      <c r="B907" s="3"/>
      <c r="C907" s="99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102"/>
      <c r="C913" s="7"/>
      <c r="D913" s="7"/>
      <c r="E913" s="7"/>
      <c r="F913" s="7"/>
      <c r="G913" s="7"/>
      <c r="H913" s="7"/>
      <c r="I913" s="7"/>
      <c r="J913" s="100"/>
      <c r="K913" s="100"/>
      <c r="L913" s="104"/>
      <c r="M913" s="104"/>
      <c r="N913" s="102"/>
      <c r="O913" s="102"/>
    </row>
    <row r="914" spans="1:15" s="22" customFormat="1">
      <c r="A914" s="99"/>
      <c r="B914" s="102"/>
      <c r="C914" s="7"/>
      <c r="D914" s="7"/>
      <c r="E914" s="7"/>
      <c r="F914" s="7"/>
      <c r="G914" s="7"/>
      <c r="H914" s="7"/>
      <c r="I914" s="7"/>
      <c r="J914" s="100"/>
      <c r="K914" s="100"/>
      <c r="L914" s="104"/>
      <c r="M914" s="104"/>
      <c r="N914" s="102"/>
      <c r="O914" s="102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7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7"/>
      <c r="B918" s="102"/>
      <c r="C918" s="99"/>
      <c r="D918" s="7"/>
      <c r="E918" s="7"/>
      <c r="F918" s="7"/>
      <c r="G918" s="7"/>
      <c r="H918" s="7"/>
      <c r="I918" s="7"/>
      <c r="J918" s="100"/>
      <c r="K918" s="100"/>
      <c r="L918" s="101"/>
      <c r="M918" s="101"/>
      <c r="N918" s="3"/>
      <c r="O918" s="3"/>
    </row>
    <row r="919" spans="1:15" s="22" customFormat="1">
      <c r="A919" s="7"/>
      <c r="B919" s="102"/>
      <c r="C919" s="99"/>
      <c r="D919" s="7"/>
      <c r="E919" s="7"/>
      <c r="F919" s="7"/>
      <c r="G919" s="7"/>
      <c r="H919" s="7"/>
      <c r="I919" s="7"/>
      <c r="J919" s="100"/>
      <c r="K919" s="100"/>
      <c r="L919" s="101"/>
      <c r="M919" s="101"/>
      <c r="N919" s="3"/>
      <c r="O919" s="3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99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99"/>
      <c r="B923" s="102"/>
      <c r="C923" s="103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7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3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3"/>
      <c r="C927" s="99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99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102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105"/>
      <c r="O938" s="102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105"/>
      <c r="O939" s="102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3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3"/>
      <c r="O943" s="3"/>
    </row>
    <row r="944" spans="1:15" s="22" customFormat="1">
      <c r="A944" s="99"/>
      <c r="B944" s="3"/>
      <c r="C944" s="103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3"/>
      <c r="O944" s="3"/>
    </row>
    <row r="945" spans="1:15" s="22" customFormat="1">
      <c r="A945" s="99"/>
      <c r="B945" s="37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97"/>
    </row>
    <row r="946" spans="1:15" s="22" customFormat="1">
      <c r="A946" s="99"/>
      <c r="B946" s="37"/>
      <c r="C946" s="99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97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3"/>
      <c r="B954" s="3"/>
      <c r="C954" s="99"/>
      <c r="D954" s="7"/>
      <c r="E954" s="7"/>
      <c r="F954" s="3"/>
      <c r="G954" s="3"/>
      <c r="H954" s="3"/>
      <c r="I954" s="3"/>
      <c r="J954" s="100"/>
      <c r="K954" s="100"/>
      <c r="L954" s="3"/>
      <c r="M954" s="3"/>
      <c r="N954" s="3"/>
      <c r="O954" s="3"/>
    </row>
    <row r="955" spans="1:15" s="22" customFormat="1">
      <c r="A955" s="3"/>
      <c r="B955" s="3"/>
      <c r="C955" s="99"/>
      <c r="D955" s="7"/>
      <c r="E955" s="7"/>
      <c r="F955" s="3"/>
      <c r="G955" s="3"/>
      <c r="H955" s="3"/>
      <c r="I955" s="3"/>
      <c r="J955" s="100"/>
      <c r="K955" s="100"/>
      <c r="L955" s="3"/>
      <c r="M955" s="3"/>
      <c r="N955" s="3"/>
      <c r="O955" s="3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99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99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102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7"/>
      <c r="B961" s="102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7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99"/>
      <c r="B964" s="3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99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102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3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3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3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3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99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99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102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102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102"/>
      <c r="O984" s="102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102"/>
      <c r="O985" s="102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3"/>
      <c r="O987" s="3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102"/>
      <c r="O989" s="102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3"/>
      <c r="O992" s="3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3"/>
      <c r="O993" s="3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3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102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7"/>
      <c r="B1006" s="3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3"/>
      <c r="B1007" s="3"/>
      <c r="C1007" s="3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3"/>
      <c r="B1008" s="3"/>
      <c r="C1008" s="3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102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102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99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106"/>
      <c r="B1012" s="106"/>
      <c r="C1012" s="106"/>
      <c r="D1012" s="107"/>
      <c r="E1012" s="107"/>
      <c r="F1012" s="7"/>
      <c r="G1012" s="7"/>
      <c r="H1012" s="7"/>
      <c r="I1012" s="7"/>
      <c r="J1012" s="100"/>
      <c r="K1012" s="100"/>
      <c r="L1012" s="108"/>
      <c r="M1012" s="108"/>
      <c r="N1012" s="106"/>
      <c r="O1012" s="106"/>
    </row>
    <row r="1013" spans="1:15" s="38" customFormat="1">
      <c r="A1013" s="106"/>
      <c r="B1013" s="106"/>
      <c r="C1013" s="106"/>
      <c r="D1013" s="107"/>
      <c r="E1013" s="107"/>
      <c r="F1013" s="7"/>
      <c r="G1013" s="7"/>
      <c r="H1013" s="7"/>
      <c r="I1013" s="7"/>
      <c r="J1013" s="100"/>
      <c r="K1013" s="100"/>
      <c r="L1013" s="108"/>
      <c r="M1013" s="108"/>
      <c r="N1013" s="106"/>
      <c r="O1013" s="106"/>
    </row>
    <row r="1014" spans="1:15" s="38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5"/>
      <c r="O1014" s="106"/>
    </row>
    <row r="1015" spans="1:15" s="22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5"/>
      <c r="O1015" s="106"/>
    </row>
    <row r="1016" spans="1:15" s="22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6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6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7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7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0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9"/>
      <c r="C1031" s="109"/>
      <c r="D1031" s="109"/>
      <c r="E1031" s="109"/>
      <c r="F1031" s="109"/>
      <c r="G1031" s="109"/>
      <c r="H1031" s="109"/>
      <c r="I1031" s="109"/>
      <c r="J1031" s="109"/>
      <c r="K1031" s="109"/>
      <c r="L1031" s="109"/>
      <c r="M1031" s="109"/>
      <c r="N1031" s="109"/>
      <c r="O1031" s="109"/>
    </row>
    <row r="1032" spans="1:15" s="22" customFormat="1">
      <c r="A1032" s="106"/>
      <c r="B1032" s="109"/>
      <c r="C1032" s="109"/>
      <c r="D1032" s="109"/>
      <c r="E1032" s="109"/>
      <c r="F1032" s="109"/>
      <c r="G1032" s="109"/>
      <c r="H1032" s="109"/>
      <c r="I1032" s="109"/>
      <c r="J1032" s="109"/>
      <c r="K1032" s="109"/>
      <c r="L1032" s="109"/>
      <c r="M1032" s="109"/>
      <c r="N1032" s="109"/>
      <c r="O1032" s="109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6"/>
      <c r="C1034" s="109"/>
      <c r="D1034" s="107"/>
      <c r="E1034" s="107"/>
      <c r="F1034" s="7"/>
      <c r="G1034" s="7"/>
      <c r="H1034" s="7"/>
      <c r="I1034" s="7"/>
      <c r="J1034" s="100"/>
      <c r="K1034" s="107"/>
      <c r="L1034" s="108"/>
      <c r="M1034" s="108"/>
      <c r="N1034" s="106"/>
      <c r="O1034" s="106"/>
    </row>
    <row r="1035" spans="1:15" s="22" customFormat="1">
      <c r="A1035" s="106"/>
      <c r="B1035" s="106"/>
      <c r="C1035" s="109"/>
      <c r="D1035" s="107"/>
      <c r="E1035" s="107"/>
      <c r="F1035" s="7"/>
      <c r="G1035" s="7"/>
      <c r="H1035" s="7"/>
      <c r="I1035" s="7"/>
      <c r="J1035" s="100"/>
      <c r="K1035" s="107"/>
      <c r="L1035" s="108"/>
      <c r="M1035" s="108"/>
      <c r="N1035" s="3"/>
      <c r="O1035" s="3"/>
    </row>
    <row r="1036" spans="1:15" s="22" customFormat="1">
      <c r="A1036" s="106"/>
      <c r="B1036" s="106"/>
      <c r="C1036" s="106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3"/>
      <c r="O1036" s="3"/>
    </row>
    <row r="1037" spans="1:15" s="22" customFormat="1">
      <c r="A1037" s="106"/>
      <c r="B1037" s="106"/>
      <c r="C1037" s="106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2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2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106"/>
      <c r="O1039" s="106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106"/>
      <c r="O1040" s="106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6"/>
      <c r="C1044" s="105"/>
      <c r="D1044" s="109"/>
      <c r="E1044" s="109"/>
      <c r="F1044" s="109"/>
      <c r="G1044" s="109"/>
      <c r="H1044" s="109"/>
      <c r="I1044" s="109"/>
      <c r="J1044" s="109"/>
      <c r="K1044" s="109"/>
      <c r="L1044" s="109"/>
      <c r="M1044" s="109"/>
      <c r="N1044" s="3"/>
      <c r="O1044" s="3"/>
    </row>
    <row r="1045" spans="1:15" s="22" customFormat="1">
      <c r="A1045" s="106"/>
      <c r="B1045" s="3"/>
      <c r="C1045" s="3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3"/>
      <c r="O1045" s="3"/>
    </row>
    <row r="1046" spans="1:15" s="22" customFormat="1">
      <c r="A1046" s="106"/>
      <c r="B1046" s="106"/>
      <c r="C1046" s="106"/>
      <c r="D1046" s="107"/>
      <c r="E1046" s="107"/>
      <c r="F1046" s="7"/>
      <c r="G1046" s="7"/>
      <c r="H1046" s="7"/>
      <c r="I1046" s="7"/>
      <c r="J1046" s="100"/>
      <c r="K1046" s="107"/>
      <c r="L1046" s="108"/>
      <c r="M1046" s="108"/>
      <c r="N1046" s="106"/>
      <c r="O1046" s="106"/>
    </row>
    <row r="1047" spans="1:15" s="22" customFormat="1">
      <c r="A1047" s="106"/>
      <c r="B1047" s="3"/>
      <c r="C1047" s="105"/>
      <c r="D1047" s="109"/>
      <c r="E1047" s="109"/>
      <c r="F1047" s="109"/>
      <c r="G1047" s="109"/>
      <c r="H1047" s="109"/>
      <c r="I1047" s="109"/>
      <c r="J1047" s="109"/>
      <c r="K1047" s="109"/>
      <c r="L1047" s="109"/>
      <c r="M1047" s="109"/>
      <c r="N1047" s="105"/>
      <c r="O1047" s="3"/>
    </row>
    <row r="1048" spans="1:15" s="22" customFormat="1">
      <c r="A1048" s="106"/>
      <c r="B1048" s="3"/>
      <c r="C1048" s="105"/>
      <c r="D1048" s="109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5"/>
      <c r="O1048" s="3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106"/>
      <c r="C1057" s="106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6"/>
      <c r="O1057" s="106"/>
    </row>
    <row r="1058" spans="1:15" s="22" customFormat="1">
      <c r="A1058" s="106"/>
      <c r="B1058" s="106"/>
      <c r="C1058" s="106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6"/>
      <c r="O1058" s="106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3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3"/>
      <c r="O1060" s="3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5"/>
      <c r="O1061" s="106"/>
    </row>
    <row r="1062" spans="1:15" s="22" customFormat="1">
      <c r="A1062" s="106"/>
      <c r="B1062" s="106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105"/>
      <c r="O1062" s="106"/>
    </row>
    <row r="1063" spans="1:15" s="22" customFormat="1">
      <c r="A1063" s="106"/>
      <c r="B1063" s="3"/>
      <c r="C1063" s="106"/>
      <c r="D1063" s="107"/>
      <c r="E1063" s="107"/>
      <c r="F1063" s="7"/>
      <c r="G1063" s="7"/>
      <c r="H1063" s="7"/>
      <c r="I1063" s="7"/>
      <c r="J1063" s="100"/>
      <c r="K1063" s="107"/>
      <c r="L1063" s="108"/>
      <c r="M1063" s="108"/>
      <c r="N1063" s="105"/>
      <c r="O1063" s="3"/>
    </row>
    <row r="1064" spans="1:15" s="22" customFormat="1">
      <c r="A1064" s="106"/>
      <c r="B1064" s="3"/>
      <c r="C1064" s="106"/>
      <c r="D1064" s="107"/>
      <c r="E1064" s="107"/>
      <c r="F1064" s="7"/>
      <c r="G1064" s="7"/>
      <c r="H1064" s="7"/>
      <c r="I1064" s="7"/>
      <c r="J1064" s="100"/>
      <c r="K1064" s="107"/>
      <c r="L1064" s="108"/>
      <c r="M1064" s="108"/>
      <c r="N1064" s="105"/>
      <c r="O1064" s="3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105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105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6"/>
      <c r="C1069" s="106"/>
      <c r="D1069" s="109"/>
      <c r="E1069" s="109"/>
      <c r="F1069" s="109"/>
      <c r="G1069" s="109"/>
      <c r="H1069" s="109"/>
      <c r="I1069" s="109"/>
      <c r="J1069" s="109"/>
      <c r="K1069" s="109"/>
      <c r="L1069" s="109"/>
      <c r="M1069" s="109"/>
      <c r="N1069" s="106"/>
      <c r="O1069" s="106"/>
    </row>
    <row r="1070" spans="1:15" s="22" customFormat="1">
      <c r="A1070" s="106"/>
      <c r="B1070" s="3"/>
      <c r="C1070" s="106"/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6"/>
      <c r="O1070" s="106"/>
    </row>
    <row r="1071" spans="1:15" s="22" customFormat="1">
      <c r="A1071" s="106"/>
      <c r="B1071" s="3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106"/>
      <c r="C1072" s="106"/>
      <c r="D1072" s="107"/>
      <c r="E1072" s="107"/>
      <c r="F1072" s="7"/>
      <c r="G1072" s="7"/>
      <c r="H1072" s="7"/>
      <c r="I1072" s="7"/>
      <c r="J1072" s="100"/>
      <c r="K1072" s="107"/>
      <c r="L1072" s="108"/>
      <c r="M1072" s="108"/>
      <c r="N1072" s="106"/>
      <c r="O1072" s="106"/>
    </row>
    <row r="1073" spans="1:15" s="22" customFormat="1">
      <c r="A1073" s="106"/>
      <c r="B1073" s="106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5"/>
      <c r="C1074" s="106"/>
      <c r="D1074" s="109"/>
      <c r="E1074" s="109"/>
      <c r="F1074" s="109"/>
      <c r="G1074" s="109"/>
      <c r="H1074" s="109"/>
      <c r="I1074" s="109"/>
      <c r="J1074" s="109"/>
      <c r="K1074" s="109"/>
      <c r="L1074" s="109"/>
      <c r="M1074" s="109"/>
      <c r="N1074" s="3"/>
      <c r="O1074" s="3"/>
    </row>
    <row r="1075" spans="1:15" s="22" customFormat="1">
      <c r="A1075" s="106"/>
      <c r="B1075" s="105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3"/>
      <c r="O1075" s="3"/>
    </row>
    <row r="1076" spans="1:15" s="22" customFormat="1">
      <c r="A1076" s="106"/>
      <c r="B1076" s="3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6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106"/>
      <c r="O1077" s="106"/>
    </row>
    <row r="1078" spans="1:15" s="22" customFormat="1">
      <c r="A1078" s="106"/>
      <c r="B1078" s="106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6"/>
      <c r="O1078" s="106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3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3"/>
      <c r="O1091" s="3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3"/>
      <c r="O1092" s="3"/>
    </row>
    <row r="1093" spans="1:15" s="22" customFormat="1">
      <c r="A1093" s="99"/>
      <c r="B1093" s="99"/>
      <c r="C1093" s="99"/>
      <c r="D1093" s="110"/>
      <c r="E1093" s="110"/>
      <c r="F1093" s="110"/>
      <c r="G1093" s="110"/>
      <c r="H1093" s="110"/>
      <c r="I1093" s="110"/>
      <c r="J1093" s="110"/>
      <c r="K1093" s="110"/>
      <c r="L1093" s="110"/>
      <c r="M1093" s="110"/>
      <c r="N1093" s="99"/>
      <c r="O1093" s="99"/>
    </row>
    <row r="1094" spans="1:15" s="22" customFormat="1">
      <c r="A1094" s="99"/>
      <c r="B1094" s="99"/>
      <c r="C1094" s="99"/>
      <c r="D1094" s="110"/>
      <c r="E1094" s="110"/>
      <c r="F1094" s="110"/>
      <c r="G1094" s="110"/>
      <c r="H1094" s="110"/>
      <c r="I1094" s="110"/>
      <c r="J1094" s="110"/>
      <c r="K1094" s="110"/>
      <c r="L1094" s="110"/>
      <c r="M1094" s="110"/>
      <c r="N1094" s="99"/>
      <c r="O1094" s="99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07"/>
      <c r="E1116" s="107"/>
      <c r="F1116" s="7"/>
      <c r="G1116" s="7"/>
      <c r="H1116" s="7"/>
      <c r="I1116" s="7"/>
      <c r="J1116" s="100"/>
      <c r="K1116" s="107"/>
      <c r="L1116" s="101"/>
      <c r="M1116" s="101"/>
      <c r="N1116" s="102"/>
      <c r="O1116" s="102"/>
    </row>
    <row r="1117" spans="1:15" s="22" customFormat="1">
      <c r="A1117" s="99"/>
      <c r="B1117" s="99"/>
      <c r="C1117" s="99"/>
      <c r="D1117" s="107"/>
      <c r="E1117" s="107"/>
      <c r="F1117" s="7"/>
      <c r="G1117" s="7"/>
      <c r="H1117" s="7"/>
      <c r="I1117" s="7"/>
      <c r="J1117" s="100"/>
      <c r="K1117" s="107"/>
      <c r="L1117" s="101"/>
      <c r="M1117" s="101"/>
      <c r="N1117" s="102"/>
      <c r="O1117" s="102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3"/>
      <c r="O1124" s="3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99"/>
      <c r="O1125" s="99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99"/>
      <c r="O1126" s="99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102"/>
      <c r="O1127" s="102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3"/>
      <c r="O1128" s="3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99"/>
      <c r="O1129" s="99"/>
    </row>
    <row r="1130" spans="1:15" s="22" customFormat="1">
      <c r="A1130" s="99"/>
      <c r="B1130" s="3"/>
      <c r="C1130" s="99"/>
      <c r="D1130" s="110"/>
      <c r="E1130" s="110"/>
      <c r="F1130" s="110"/>
      <c r="G1130" s="110"/>
      <c r="H1130" s="110"/>
      <c r="I1130" s="110"/>
      <c r="J1130" s="110"/>
      <c r="K1130" s="110"/>
      <c r="L1130" s="110"/>
      <c r="M1130" s="110"/>
      <c r="N1130" s="99"/>
      <c r="O1130" s="99"/>
    </row>
    <row r="1131" spans="1:15" s="22" customFormat="1">
      <c r="A1131" s="99"/>
      <c r="B1131" s="3"/>
      <c r="C1131" s="99"/>
      <c r="D1131" s="110"/>
      <c r="E1131" s="110"/>
      <c r="F1131" s="110"/>
      <c r="G1131" s="110"/>
      <c r="H1131" s="110"/>
      <c r="I1131" s="110"/>
      <c r="J1131" s="110"/>
      <c r="K1131" s="110"/>
      <c r="L1131" s="110"/>
      <c r="M1131" s="110"/>
      <c r="N1131" s="3"/>
      <c r="O1131" s="3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3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99"/>
      <c r="O1133" s="99"/>
    </row>
    <row r="1134" spans="1:15" s="22" customFormat="1">
      <c r="A1134" s="3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07"/>
      <c r="E1137" s="107"/>
      <c r="F1137" s="7"/>
      <c r="G1137" s="7"/>
      <c r="H1137" s="7"/>
      <c r="I1137" s="7"/>
      <c r="J1137" s="100"/>
      <c r="K1137" s="107"/>
      <c r="L1137" s="101"/>
      <c r="M1137" s="101"/>
      <c r="N1137" s="3"/>
      <c r="O1137" s="3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3"/>
      <c r="O1138" s="3"/>
    </row>
    <row r="1139" spans="1:15" s="22" customFormat="1">
      <c r="A1139" s="3"/>
      <c r="B1139" s="99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102"/>
      <c r="O1139" s="102"/>
    </row>
    <row r="1140" spans="1:15" s="22" customFormat="1">
      <c r="A1140" s="3"/>
      <c r="B1140" s="99"/>
      <c r="C1140" s="99"/>
      <c r="D1140" s="107"/>
      <c r="E1140" s="107"/>
      <c r="F1140" s="7"/>
      <c r="G1140" s="7"/>
      <c r="H1140" s="7"/>
      <c r="I1140" s="7"/>
      <c r="J1140" s="100"/>
      <c r="K1140" s="107"/>
      <c r="L1140" s="101"/>
      <c r="M1140" s="101"/>
      <c r="N1140" s="102"/>
      <c r="O1140" s="102"/>
    </row>
    <row r="1141" spans="1:15" s="22" customFormat="1">
      <c r="A1141" s="3"/>
      <c r="B1141" s="99"/>
      <c r="C1141" s="99"/>
      <c r="D1141" s="110"/>
      <c r="E1141" s="110"/>
      <c r="F1141" s="110"/>
      <c r="G1141" s="110"/>
      <c r="H1141" s="110"/>
      <c r="I1141" s="110"/>
      <c r="J1141" s="110"/>
      <c r="K1141" s="110"/>
      <c r="L1141" s="110"/>
      <c r="M1141" s="110"/>
      <c r="N1141" s="111"/>
      <c r="O1141" s="111"/>
    </row>
    <row r="1142" spans="1:15" s="22" customFormat="1">
      <c r="A1142" s="3"/>
      <c r="B1142" s="99"/>
      <c r="C1142" s="99"/>
      <c r="D1142" s="110"/>
      <c r="E1142" s="110"/>
      <c r="F1142" s="110"/>
      <c r="G1142" s="110"/>
      <c r="H1142" s="110"/>
      <c r="I1142" s="110"/>
      <c r="J1142" s="110"/>
      <c r="K1142" s="110"/>
      <c r="L1142" s="110"/>
      <c r="M1142" s="110"/>
      <c r="N1142" s="99"/>
      <c r="O1142" s="99"/>
    </row>
    <row r="1143" spans="1:15" s="22" customFormat="1">
      <c r="A1143" s="112"/>
      <c r="B1143" s="112"/>
      <c r="C1143" s="112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2"/>
      <c r="O1143" s="112"/>
    </row>
    <row r="1144" spans="1:15" s="22" customFormat="1">
      <c r="A1144" s="112"/>
      <c r="B1144" s="112"/>
      <c r="C1144" s="112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112"/>
      <c r="O1144" s="112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99"/>
      <c r="B1146" s="99"/>
      <c r="C1146" s="99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99"/>
      <c r="O1146" s="99"/>
    </row>
    <row r="1147" spans="1:15" s="22" customFormat="1">
      <c r="A1147" s="99"/>
      <c r="B1147" s="99"/>
      <c r="C1147" s="99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99"/>
      <c r="O1147" s="99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7"/>
      <c r="B1149" s="7"/>
      <c r="C1149" s="99"/>
      <c r="D1149" s="107"/>
      <c r="E1149" s="107"/>
      <c r="F1149" s="7"/>
      <c r="G1149" s="7"/>
      <c r="H1149" s="7"/>
      <c r="I1149" s="7"/>
      <c r="J1149" s="100"/>
      <c r="K1149" s="107"/>
      <c r="L1149" s="101"/>
      <c r="M1149" s="101"/>
      <c r="N1149" s="7"/>
      <c r="O1149" s="7"/>
    </row>
    <row r="1150" spans="1:15" s="22" customFormat="1">
      <c r="A1150" s="7"/>
      <c r="B1150" s="7"/>
      <c r="C1150" s="99"/>
      <c r="D1150" s="107"/>
      <c r="E1150" s="107"/>
      <c r="F1150" s="7"/>
      <c r="G1150" s="7"/>
      <c r="H1150" s="7"/>
      <c r="I1150" s="7"/>
      <c r="J1150" s="100"/>
      <c r="K1150" s="107"/>
      <c r="L1150" s="101"/>
      <c r="M1150" s="101"/>
      <c r="N1150" s="7"/>
      <c r="O1150" s="7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3"/>
      <c r="B1152" s="99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99"/>
      <c r="O1152" s="99"/>
    </row>
    <row r="1153" spans="1:31" s="22" customFormat="1">
      <c r="A1153" s="3"/>
      <c r="B1153" s="99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99"/>
      <c r="O1153" s="99"/>
    </row>
    <row r="1154" spans="1:31" s="22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3"/>
      <c r="O1154" s="111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</row>
    <row r="1155" spans="1:31" s="22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3"/>
      <c r="O1155" s="111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4"/>
      <c r="O1161" s="7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4"/>
      <c r="O1162" s="7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111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5"/>
      <c r="O1240" s="3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5"/>
      <c r="O1241" s="3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3"/>
      <c r="O1246" s="111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7"/>
      <c r="C1247" s="7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3"/>
      <c r="O1247" s="111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111"/>
      <c r="C1249" s="111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4"/>
      <c r="O1251" s="7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4"/>
      <c r="O1252" s="7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3"/>
      <c r="O1257" s="111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111"/>
      <c r="C1258" s="111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3"/>
      <c r="O1258" s="111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7"/>
      <c r="C1260" s="7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111"/>
      <c r="C1262" s="111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4"/>
      <c r="O1262" s="7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111"/>
      <c r="C1263" s="111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4"/>
      <c r="O1263" s="7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3"/>
      <c r="O1264" s="111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3"/>
      <c r="O1265" s="111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111"/>
      <c r="C1272" s="111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111"/>
      <c r="C1273" s="111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111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7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7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111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111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1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3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1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3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7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6"/>
      <c r="O1331" s="7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111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111"/>
      <c r="C1333" s="111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3"/>
      <c r="O1333" s="111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7"/>
      <c r="O1360" s="99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7"/>
      <c r="O1361" s="99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7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3"/>
      <c r="O1369" s="111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3"/>
      <c r="O1370" s="111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111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4"/>
      <c r="O1372" s="7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4"/>
      <c r="O1373" s="7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111"/>
      <c r="C1379" s="111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3"/>
      <c r="O1379" s="111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111"/>
      <c r="C1380" s="111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3"/>
      <c r="O1380" s="111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3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3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118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</sheetData>
  <protectedRanges>
    <protectedRange sqref="B165:C165" name="区域1_4_1_1_1"/>
  </protectedRanges>
  <mergeCells count="8">
    <mergeCell ref="O761:O763"/>
    <mergeCell ref="O777:O779"/>
    <mergeCell ref="O794:O799"/>
    <mergeCell ref="O800:O801"/>
    <mergeCell ref="N761:N763"/>
    <mergeCell ref="N777:N779"/>
    <mergeCell ref="N794:N799"/>
    <mergeCell ref="N800:N801"/>
  </mergeCells>
  <dataValidations count="3">
    <dataValidation type="list" allowBlank="1" showInputMessage="1" showErrorMessage="1" promptTitle="箱型录入规则" prompt="请从下拉框中选择对应正确箱型" sqref="C1047" xr:uid="{00000000-0002-0000-0000-000000000000}">
      <formula1>$P$14:$P$17</formula1>
    </dataValidation>
    <dataValidation type="list" allowBlank="1" showInputMessage="1" showErrorMessage="1" sqref="C1048:C1056" xr:uid="{00000000-0002-0000-0000-000001000000}">
      <formula1>$P$14:$P$17</formula1>
    </dataValidation>
    <dataValidation type="textLength" operator="equal" allowBlank="1" showInputMessage="1" showErrorMessage="1" error="箱号错误，请重新输入！" prompt="箱号绝对不可错填！只能为11位！" sqref="B3:B3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Pasha Bakhshi</cp:lastModifiedBy>
  <dcterms:created xsi:type="dcterms:W3CDTF">2006-09-16T00:00:00Z</dcterms:created>
  <dcterms:modified xsi:type="dcterms:W3CDTF">2022-06-21T04:05:36Z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