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avani\Desktop\Usha\EXPORT JULY\HERA 0005\"/>
    </mc:Choice>
  </mc:AlternateContent>
  <xr:revisionPtr revIDLastSave="0" documentId="8_{4D34BEA6-D9F8-48D4-BC56-DE7366DB30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<sst xmlns="http://schemas.openxmlformats.org/spreadsheetml/2006/main" count="28" uniqueCount="26">
  <si>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</si>
  <si>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</si>
  <si>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</si>
  <si>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</si>
  <si>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</si>
  <si>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</si>
  <si>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</si>
  <si>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</si>
  <si>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</si>
  <si>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</si>
  <si>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</si>
  <si>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</si>
  <si>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</si>
  <si>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</si>
  <si>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</si>
  <si>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INNSA</t>
  </si>
  <si>
    <t>AEJEA</t>
  </si>
  <si>
    <t>YEADE</t>
  </si>
  <si>
    <t>Mixtures of odoriferous substances</t>
  </si>
  <si>
    <t>BSSNSAADE2200417</t>
  </si>
  <si>
    <t>BSSU2140143</t>
  </si>
  <si>
    <t>RED SEA DETERGENT CO. LTD</t>
  </si>
  <si>
    <t>MAFRAQ MAWIYA ALJANAD TAIZ REPUBLIC OF YEMEN.</t>
  </si>
  <si>
    <t>RED SEA DETERGENT CO. LTD.</t>
  </si>
  <si>
    <t>(C/O. GIVAUDAN MEA FZE, DUBAI, UAE) PLOT NO.25 AND 26, 2ND CROSS, JIGANI INDUSTRIAL AREA, JIGANI BANGALORE - 560 105, INDIA</t>
  </si>
  <si>
    <t>GIVAUDAN (INDIA)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</si>
</sst>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365F9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B2" sqref="B2"/>
    </sheetView>
  </sheetViews>
  <sheetFormatPr defaultColWidth="9.140625" defaultRowHeight="15"/>
  <cols>
    <col min="1" max="1" width="29.85546875" style="1" customWidth="1"/>
    <col min="2" max="2" width="17.42578125" style="1" customWidth="1"/>
    <col min="3" max="3" width="8.140625" style="1" customWidth="1"/>
    <col min="4" max="4" width="35.5703125" style="1" customWidth="1"/>
    <col min="5" max="5" width="45.14062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6.140625" style="1" customWidth="1"/>
    <col min="10" max="10" width="9.140625" style="1" customWidth="1"/>
    <col min="11" max="11" width="12.7109375" style="1" customWidth="1"/>
    <col min="12" max="12" width="12.1406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20" customFormat="1" ht="15.75" thickBot="1">
      <c r="A1" s="126" t="s">
        <v>0</v>
      </c>
      <c r="B1" s="127" t="s">
        <v>1</v>
      </c>
      <c r="C1" s="131" t="s">
        <v>2</v>
      </c>
      <c r="D1" s="131" t="s">
        <v>3</v>
      </c>
      <c r="E1" s="131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2" t="s">
        <v>11</v>
      </c>
      <c r="M1" s="122" t="s">
        <v>12</v>
      </c>
      <c r="N1" s="122" t="s">
        <v>13</v>
      </c>
      <c r="O1" s="123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62.25" customHeight="1">
      <c r="A2" s="132" t="s">
        <v>19</v>
      </c>
      <c r="B2" s="132" t="s">
        <v>20</v>
      </c>
      <c r="C2" s="132">
        <v>20</v>
      </c>
      <c r="D2" s="132" t="s">
        <v>25</v>
      </c>
      <c r="E2" s="132" t="s">
        <v>24</v>
      </c>
      <c r="F2" s="132" t="s">
        <v>21</v>
      </c>
      <c r="G2" s="132" t="s">
        <v>22</v>
      </c>
      <c r="H2" s="132" t="s">
        <v>23</v>
      </c>
      <c r="I2" s="132" t="s">
        <v>22</v>
      </c>
      <c r="J2" s="121" t="s">
        <v>15</v>
      </c>
      <c r="K2" s="121" t="s">
        <v>16</v>
      </c>
      <c r="L2" s="121" t="s">
        <v>17</v>
      </c>
      <c r="M2" s="121" t="s">
        <v>17</v>
      </c>
      <c r="N2" s="121">
        <v>330290</v>
      </c>
      <c r="O2" s="133" t="s">
        <v>18</v>
      </c>
    </row>
    <row r="3" spans="1:31" s="40" customFormat="1">
      <c r="A3" s="129"/>
      <c r="B3" s="130"/>
      <c r="C3" s="128"/>
      <c r="D3" s="125"/>
      <c r="E3" s="125"/>
      <c r="F3" s="125"/>
      <c r="G3" s="125"/>
      <c r="H3" s="125"/>
      <c r="I3" s="125"/>
      <c r="J3" s="5"/>
      <c r="K3" s="5"/>
      <c r="L3" s="124"/>
      <c r="M3" s="124"/>
      <c r="N3" s="39"/>
      <c r="O3" s="39"/>
    </row>
    <row r="4" spans="1:31" s="6" customFormat="1">
      <c r="A4" s="124"/>
      <c r="B4" s="125"/>
      <c r="C4" s="5"/>
      <c r="D4" s="125"/>
      <c r="E4" s="125"/>
      <c r="F4" s="125"/>
      <c r="G4" s="125"/>
      <c r="H4" s="125"/>
      <c r="I4" s="125"/>
      <c r="J4" s="5"/>
      <c r="K4" s="5"/>
      <c r="L4" s="124"/>
      <c r="M4" s="124"/>
      <c r="N4" s="39"/>
      <c r="O4" s="124"/>
    </row>
    <row r="5" spans="1:31" s="6" customFormat="1">
      <c r="A5" s="124"/>
      <c r="B5" s="125"/>
      <c r="C5" s="5"/>
      <c r="D5" s="125"/>
      <c r="E5" s="125"/>
      <c r="F5" s="125"/>
      <c r="G5" s="125"/>
      <c r="H5" s="125"/>
      <c r="I5" s="125"/>
      <c r="J5" s="5"/>
      <c r="K5" s="5"/>
      <c r="L5" s="124"/>
      <c r="M5" s="124"/>
      <c r="N5" s="39"/>
      <c r="O5" s="124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4"/>
      <c r="O763" s="134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5"/>
      <c r="O764" s="135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36"/>
      <c r="O765" s="136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4"/>
      <c r="O779" s="134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5"/>
      <c r="O780" s="135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36"/>
      <c r="O781" s="136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7"/>
      <c r="O796" s="137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8"/>
      <c r="O797" s="138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8"/>
      <c r="O798" s="138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8"/>
      <c r="O799" s="138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8"/>
      <c r="O800" s="138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9"/>
      <c r="O801" s="139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34"/>
      <c r="O802" s="134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35"/>
      <c r="O803" s="135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bhavani</cp:lastModifiedBy>
  <dcterms:created xsi:type="dcterms:W3CDTF">2006-09-16T00:00:00Z</dcterms:created>
  <dcterms:modified xsi:type="dcterms:W3CDTF">2022-07-28T12:51:33Z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