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brar4.ddns.net\IMPORT\SALA\GALEX MANIFEST\"/>
    </mc:Choice>
  </mc:AlternateContent>
  <xr:revisionPtr revIDLastSave="0" documentId="13_ncr:1_{37D574BE-6D40-46C5-99A3-79941D2727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<sst xmlns="http://schemas.openxmlformats.org/spreadsheetml/2006/main" count="28" uniqueCount="25">
  <si>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</si>
  <si>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</si>
  <si>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</si>
  <si>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</si>
  <si>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</si>
  <si>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</si>
  <si>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</si>
  <si>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</si>
  <si>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</si>
  <si>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</si>
  <si>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</si>
  <si>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</si>
  <si>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</si>
  <si>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</si>
  <si>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</si>
  <si>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20 GP</t>
  </si>
  <si>
    <t>DOLPHIN LINE SHIPPING LLC</t>
  </si>
  <si>
    <t xml:space="preserve">Suite No. 1401 – Mai Tower, Al Nahda 1, Dubai. </t>
  </si>
  <si>
    <t>AL BUKARI SHIPPING COMPANY LIMITED</t>
  </si>
  <si>
    <t>MAALLA PLAZA, MADRAM ROAD,
MAALLA, ADEN
REPUBLIC OF YEMEN</t>
  </si>
  <si>
    <t>SAME AS CONSIGNEE</t>
  </si>
  <si>
    <t>AEJEA</t>
  </si>
  <si>
    <t>YEADE</t>
  </si>
  <si>
    <t>XINU1017821</t>
  </si>
  <si>
    <t>BATTERY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</si>
</sst>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1" fillId="0" borderId="2" xfId="4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9" fillId="0" borderId="9" xfId="10" applyFont="1" applyFill="1" applyBorder="1" applyAlignment="1">
      <alignment horizontal="center" vertical="center" wrapText="1"/>
    </xf>
  </cellXfs>
  <cellStyles count="13">
    <cellStyle name="Normal" xfId="0" builtinId="0"/>
    <cellStyle name="Normal 2" xfId="10" xr:uid="{1776614C-C524-48C4-80B9-24BF7BE86967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2" xr:uid="{1CD873FD-9D65-4EB4-BD31-500C861539B7}"/>
    <cellStyle name="常规 2" xfId="3" xr:uid="{00000000-0005-0000-0000-000006000000}"/>
    <cellStyle name="常规 2 2" xfId="11" xr:uid="{F715A5A8-9505-4613-A5CB-59A9E3BC81C2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07"/>
  <sheetViews>
    <sheetView showGridLines="0" tabSelected="1" zoomScale="70" zoomScaleNormal="70" workbookViewId="0"/>
  </sheetViews>
  <sheetFormatPr defaultColWidth="9.109375" defaultRowHeight="14.4"/>
  <cols>
    <col min="1" max="1" width="17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20" customFormat="1" ht="29.4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43.2">
      <c r="A2" s="125">
        <v>25920001</v>
      </c>
      <c r="B2" s="121" t="s">
        <v>23</v>
      </c>
      <c r="C2" s="121" t="s">
        <v>15</v>
      </c>
      <c r="D2" s="121" t="s">
        <v>16</v>
      </c>
      <c r="E2" s="121" t="s">
        <v>17</v>
      </c>
      <c r="F2" s="121" t="s">
        <v>18</v>
      </c>
      <c r="G2" s="121" t="s">
        <v>19</v>
      </c>
      <c r="H2" s="121" t="s">
        <v>20</v>
      </c>
      <c r="I2" s="121" t="s">
        <v>20</v>
      </c>
      <c r="J2" s="121" t="s">
        <v>21</v>
      </c>
      <c r="K2" s="121" t="s">
        <v>21</v>
      </c>
      <c r="L2" s="121" t="s">
        <v>22</v>
      </c>
      <c r="M2" s="121" t="s">
        <v>22</v>
      </c>
      <c r="N2" s="121">
        <v>85072000</v>
      </c>
      <c r="O2" s="133" t="s">
        <v>24</v>
      </c>
    </row>
    <row r="3" spans="1:31" s="6" customFormat="1">
      <c r="A3" s="3"/>
      <c r="B3" s="4"/>
      <c r="C3" s="5"/>
      <c r="D3" s="4"/>
      <c r="E3" s="4"/>
      <c r="F3" s="4"/>
      <c r="G3" s="4"/>
      <c r="H3" s="4"/>
      <c r="I3" s="4"/>
      <c r="J3" s="5"/>
      <c r="K3" s="5"/>
      <c r="L3" s="3"/>
      <c r="M3" s="3"/>
      <c r="N3" s="41"/>
      <c r="O3" s="3"/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41"/>
      <c r="O4" s="3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41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2"/>
      <c r="O6" s="3"/>
    </row>
    <row r="7" spans="1:31" s="9" customFormat="1">
      <c r="A7" s="7"/>
      <c r="B7" s="8"/>
      <c r="C7" s="5"/>
      <c r="D7" s="5"/>
      <c r="E7" s="5"/>
      <c r="F7" s="5"/>
      <c r="G7" s="5"/>
      <c r="H7" s="5"/>
      <c r="I7" s="5"/>
      <c r="J7" s="5"/>
      <c r="K7" s="5"/>
      <c r="L7" s="7"/>
      <c r="M7" s="7"/>
      <c r="N7" s="5"/>
      <c r="O7" s="7"/>
    </row>
    <row r="8" spans="1:31" s="6" customFormat="1">
      <c r="A8" s="3"/>
      <c r="B8" s="10"/>
      <c r="C8" s="5"/>
      <c r="D8" s="4"/>
      <c r="E8" s="4"/>
      <c r="F8" s="4"/>
      <c r="G8" s="4"/>
      <c r="H8" s="4"/>
      <c r="I8" s="4"/>
      <c r="J8" s="5"/>
      <c r="K8" s="5"/>
      <c r="L8" s="7"/>
      <c r="M8" s="7"/>
      <c r="N8" s="39"/>
      <c r="O8" s="3"/>
    </row>
    <row r="9" spans="1:31" s="6" customFormat="1">
      <c r="A9" s="3"/>
      <c r="B9" s="10"/>
      <c r="C9" s="5"/>
      <c r="D9" s="4"/>
      <c r="E9" s="4"/>
      <c r="F9" s="4"/>
      <c r="G9" s="4"/>
      <c r="H9" s="4"/>
      <c r="I9" s="4"/>
      <c r="J9" s="5"/>
      <c r="K9" s="5"/>
      <c r="L9" s="7"/>
      <c r="M9" s="7"/>
      <c r="N9" s="41"/>
      <c r="O9" s="3"/>
    </row>
    <row r="10" spans="1:31" s="6" customFormat="1">
      <c r="A10" s="3"/>
      <c r="B10" s="10"/>
      <c r="C10" s="5"/>
      <c r="D10" s="4"/>
      <c r="E10" s="4"/>
      <c r="F10" s="4"/>
      <c r="G10" s="4"/>
      <c r="H10" s="4"/>
      <c r="I10" s="4"/>
      <c r="J10" s="5"/>
      <c r="K10" s="5"/>
      <c r="L10" s="7"/>
      <c r="M10" s="7"/>
      <c r="N10" s="3"/>
      <c r="O10" s="3"/>
    </row>
    <row r="11" spans="1:31" s="6" customFormat="1">
      <c r="A11" s="3"/>
      <c r="B11" s="10"/>
      <c r="C11" s="5"/>
      <c r="D11" s="4"/>
      <c r="E11" s="4"/>
      <c r="F11" s="4"/>
      <c r="G11" s="4"/>
      <c r="H11" s="4"/>
      <c r="I11" s="4"/>
      <c r="J11" s="5"/>
      <c r="K11" s="5"/>
      <c r="L11" s="7"/>
      <c r="M11" s="7"/>
      <c r="N11" s="39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7"/>
      <c r="M12" s="7"/>
      <c r="N12" s="41"/>
      <c r="O12" s="3"/>
    </row>
    <row r="13" spans="1:31" s="6" customFormat="1">
      <c r="A13" s="3"/>
      <c r="B13" s="11"/>
      <c r="C13" s="5"/>
      <c r="D13" s="4"/>
      <c r="E13" s="4"/>
      <c r="F13" s="4"/>
      <c r="G13" s="4"/>
      <c r="H13" s="4"/>
      <c r="I13" s="4"/>
      <c r="J13" s="5"/>
      <c r="K13" s="5"/>
      <c r="L13" s="7"/>
      <c r="M13" s="7"/>
      <c r="N13" s="39"/>
      <c r="O13" s="3"/>
    </row>
    <row r="14" spans="1:31" s="6" customFormat="1">
      <c r="A14" s="3"/>
      <c r="B14" s="11"/>
      <c r="C14" s="5"/>
      <c r="D14" s="4"/>
      <c r="E14" s="4"/>
      <c r="F14" s="4"/>
      <c r="G14" s="4"/>
      <c r="H14" s="4"/>
      <c r="I14" s="4"/>
      <c r="J14" s="5"/>
      <c r="K14" s="5"/>
      <c r="L14" s="7"/>
      <c r="M14" s="7"/>
      <c r="N14" s="41"/>
      <c r="O14" s="3"/>
    </row>
    <row r="15" spans="1:31" s="6" customFormat="1">
      <c r="A15" s="3"/>
      <c r="B15" s="11"/>
      <c r="C15" s="5"/>
      <c r="D15" s="4"/>
      <c r="E15" s="4"/>
      <c r="F15" s="4"/>
      <c r="G15" s="4"/>
      <c r="H15" s="4"/>
      <c r="I15" s="4"/>
      <c r="J15" s="5"/>
      <c r="K15" s="5"/>
      <c r="L15" s="7"/>
      <c r="M15" s="7"/>
      <c r="N15" s="41"/>
      <c r="O15" s="3"/>
    </row>
    <row r="16" spans="1:31" s="6" customFormat="1">
      <c r="A16" s="3"/>
      <c r="B16" s="12"/>
      <c r="C16" s="5"/>
      <c r="D16" s="4"/>
      <c r="E16" s="4"/>
      <c r="F16" s="4"/>
      <c r="G16" s="4"/>
      <c r="H16" s="4"/>
      <c r="I16" s="4"/>
      <c r="J16" s="5"/>
      <c r="K16" s="5"/>
      <c r="L16" s="7"/>
      <c r="M16" s="7"/>
      <c r="N16" s="39"/>
      <c r="O16" s="3"/>
    </row>
    <row r="17" spans="1:15" s="6" customFormat="1">
      <c r="A17" s="3"/>
      <c r="B17" s="12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3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39"/>
      <c r="O18" s="3"/>
    </row>
    <row r="19" spans="1:15" s="6" customFormat="1">
      <c r="A19" s="3"/>
      <c r="B19" s="13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9"/>
      <c r="O19" s="3"/>
    </row>
    <row r="20" spans="1:15" s="6" customFormat="1">
      <c r="A20" s="3"/>
      <c r="B20" s="13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13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39"/>
      <c r="O21" s="3"/>
    </row>
    <row r="22" spans="1:15" s="6" customFormat="1">
      <c r="A22" s="3"/>
      <c r="B22" s="13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3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39"/>
      <c r="O23" s="3"/>
    </row>
    <row r="24" spans="1:15" s="6" customFormat="1">
      <c r="A24" s="3"/>
      <c r="B24" s="10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39"/>
      <c r="O24" s="3"/>
    </row>
    <row r="25" spans="1:15" s="6" customFormat="1">
      <c r="A25" s="3"/>
      <c r="B25" s="10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41"/>
      <c r="O25" s="3"/>
    </row>
    <row r="26" spans="1:15" s="6" customFormat="1">
      <c r="A26" s="3"/>
      <c r="B26" s="10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41"/>
      <c r="O26" s="3"/>
    </row>
    <row r="27" spans="1:15" s="6" customFormat="1">
      <c r="A27" s="3"/>
      <c r="B27" s="10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41"/>
      <c r="O27" s="3"/>
    </row>
    <row r="28" spans="1:15" s="6" customFormat="1">
      <c r="A28" s="3"/>
      <c r="B28" s="4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4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1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s="16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16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17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17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6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6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6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6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6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7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7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7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8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9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9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8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8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8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8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8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8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6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6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7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6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7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6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6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6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6" customFormat="1">
      <c r="A89" s="3"/>
      <c r="B89" s="3"/>
      <c r="C89" s="3"/>
      <c r="D89" s="3"/>
      <c r="E89" s="3"/>
      <c r="F89" s="119"/>
      <c r="G89" s="119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119"/>
      <c r="G90" s="119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119"/>
      <c r="G91" s="119"/>
      <c r="H91" s="3"/>
      <c r="I91" s="3"/>
      <c r="J91" s="3"/>
      <c r="K91" s="3"/>
      <c r="L91" s="3"/>
      <c r="M91" s="3"/>
      <c r="N91" s="3"/>
      <c r="O91" s="3"/>
    </row>
    <row r="92" spans="1:15" s="1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20"/>
      <c r="O92" s="3"/>
    </row>
    <row r="93" spans="1:15" s="17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21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21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21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21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21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1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1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17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17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16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16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6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6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6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6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6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6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6" customFormat="1">
      <c r="A129" s="1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s="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4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4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6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9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9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9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9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9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9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9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9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9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9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9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9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9" s="6" customFormat="1">
      <c r="A157" s="1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9" s="21" customFormat="1">
      <c r="A158" s="44"/>
      <c r="B158" s="34"/>
      <c r="C158" s="34"/>
      <c r="D158" s="45"/>
      <c r="E158" s="45"/>
      <c r="F158" s="45"/>
      <c r="G158" s="45"/>
      <c r="H158" s="45"/>
      <c r="I158" s="45"/>
      <c r="J158" s="44"/>
      <c r="K158" s="44"/>
      <c r="L158" s="44"/>
      <c r="M158" s="44"/>
      <c r="N158" s="34"/>
      <c r="O158" s="34"/>
      <c r="P158" s="16"/>
      <c r="Q158" s="46"/>
      <c r="R158" s="47"/>
      <c r="S158" s="46"/>
    </row>
    <row r="159" spans="1:19" s="21" customFormat="1">
      <c r="A159" s="44"/>
      <c r="B159" s="34"/>
      <c r="C159" s="34"/>
      <c r="D159" s="45"/>
      <c r="E159" s="45"/>
      <c r="F159" s="45"/>
      <c r="G159" s="45"/>
      <c r="H159" s="45"/>
      <c r="I159" s="45"/>
      <c r="J159" s="44"/>
      <c r="K159" s="44"/>
      <c r="L159" s="44"/>
      <c r="M159" s="44"/>
      <c r="N159" s="34"/>
      <c r="O159" s="34"/>
      <c r="P159" s="16"/>
      <c r="Q159" s="46"/>
      <c r="R159" s="47"/>
      <c r="S159" s="46"/>
    </row>
    <row r="160" spans="1:19" s="21" customFormat="1">
      <c r="A160" s="44"/>
      <c r="B160" s="34"/>
      <c r="C160" s="34"/>
      <c r="D160" s="45"/>
      <c r="E160" s="45"/>
      <c r="F160" s="45"/>
      <c r="G160" s="45"/>
      <c r="H160" s="45"/>
      <c r="I160" s="45"/>
      <c r="J160" s="44"/>
      <c r="K160" s="44"/>
      <c r="L160" s="44"/>
      <c r="M160" s="44"/>
      <c r="N160" s="34"/>
      <c r="O160" s="34"/>
      <c r="P160" s="16"/>
      <c r="Q160" s="46"/>
      <c r="R160" s="47"/>
      <c r="S160" s="46"/>
    </row>
    <row r="161" spans="1:19" s="21" customFormat="1">
      <c r="A161" s="44"/>
      <c r="B161" s="34"/>
      <c r="C161" s="34"/>
      <c r="D161" s="45"/>
      <c r="E161" s="45"/>
      <c r="F161" s="45"/>
      <c r="G161" s="45"/>
      <c r="H161" s="45"/>
      <c r="I161" s="45"/>
      <c r="J161" s="44"/>
      <c r="K161" s="44"/>
      <c r="L161" s="44"/>
      <c r="M161" s="44"/>
      <c r="N161" s="34"/>
      <c r="O161" s="34"/>
      <c r="P161" s="16"/>
      <c r="Q161" s="46"/>
      <c r="R161" s="47"/>
      <c r="S161" s="46"/>
    </row>
    <row r="162" spans="1:19" s="21" customFormat="1">
      <c r="A162" s="44"/>
      <c r="B162" s="34"/>
      <c r="C162" s="34"/>
      <c r="D162" s="45"/>
      <c r="E162" s="45"/>
      <c r="F162" s="45"/>
      <c r="G162" s="45"/>
      <c r="H162" s="45"/>
      <c r="I162" s="45"/>
      <c r="J162" s="44"/>
      <c r="K162" s="44"/>
      <c r="L162" s="44"/>
      <c r="M162" s="44"/>
      <c r="N162" s="34"/>
      <c r="O162" s="34"/>
      <c r="P162" s="16"/>
      <c r="Q162" s="46"/>
      <c r="R162" s="47"/>
      <c r="S162" s="46"/>
    </row>
    <row r="163" spans="1:19" s="21" customFormat="1">
      <c r="A163" s="44"/>
      <c r="B163" s="34"/>
      <c r="C163" s="34"/>
      <c r="D163" s="45"/>
      <c r="E163" s="45"/>
      <c r="F163" s="45"/>
      <c r="G163" s="45"/>
      <c r="H163" s="45"/>
      <c r="I163" s="45"/>
      <c r="J163" s="44"/>
      <c r="K163" s="44"/>
      <c r="L163" s="44"/>
      <c r="M163" s="44"/>
      <c r="N163" s="34"/>
      <c r="O163" s="34"/>
      <c r="P163" s="16"/>
      <c r="Q163" s="46"/>
      <c r="R163" s="47"/>
      <c r="S163" s="46"/>
    </row>
    <row r="164" spans="1:19" s="21" customFormat="1">
      <c r="A164" s="44"/>
      <c r="B164" s="34"/>
      <c r="C164" s="34"/>
      <c r="D164" s="45"/>
      <c r="E164" s="45"/>
      <c r="F164" s="45"/>
      <c r="G164" s="45"/>
      <c r="H164" s="45"/>
      <c r="I164" s="45"/>
      <c r="J164" s="44"/>
      <c r="K164" s="44"/>
      <c r="L164" s="44"/>
      <c r="M164" s="44"/>
      <c r="N164" s="34"/>
      <c r="O164" s="34"/>
      <c r="P164" s="16"/>
      <c r="Q164" s="46"/>
      <c r="R164" s="47"/>
      <c r="S164" s="46"/>
    </row>
    <row r="165" spans="1:19" s="21" customFormat="1">
      <c r="A165" s="44"/>
      <c r="B165" s="34"/>
      <c r="C165" s="34"/>
      <c r="D165" s="45"/>
      <c r="E165" s="45"/>
      <c r="F165" s="45"/>
      <c r="G165" s="45"/>
      <c r="H165" s="45"/>
      <c r="I165" s="45"/>
      <c r="J165" s="44"/>
      <c r="K165" s="44"/>
      <c r="L165" s="44"/>
      <c r="M165" s="44"/>
      <c r="N165" s="34"/>
      <c r="O165" s="34"/>
      <c r="P165" s="16"/>
      <c r="Q165" s="46"/>
      <c r="R165" s="47"/>
      <c r="S165" s="46"/>
    </row>
    <row r="166" spans="1:19" s="21" customFormat="1">
      <c r="A166" s="44"/>
      <c r="B166" s="34"/>
      <c r="C166" s="34"/>
      <c r="D166" s="45"/>
      <c r="E166" s="45"/>
      <c r="F166" s="45"/>
      <c r="G166" s="45"/>
      <c r="H166" s="45"/>
      <c r="I166" s="45"/>
      <c r="J166" s="44"/>
      <c r="K166" s="44"/>
      <c r="L166" s="44"/>
      <c r="M166" s="44"/>
      <c r="N166" s="34"/>
      <c r="O166" s="34"/>
      <c r="P166" s="16"/>
      <c r="Q166" s="46"/>
      <c r="R166" s="47"/>
      <c r="S166" s="46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8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5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>
      <c r="A198" s="1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1:19" s="22" customFormat="1">
      <c r="A199" s="31"/>
      <c r="B199" s="31"/>
      <c r="C199" s="49"/>
      <c r="D199" s="50"/>
      <c r="E199" s="50"/>
      <c r="F199" s="7"/>
      <c r="G199" s="7"/>
      <c r="H199" s="7"/>
      <c r="I199" s="7"/>
      <c r="J199" s="51"/>
      <c r="K199" s="51"/>
      <c r="L199" s="52"/>
      <c r="M199" s="52"/>
      <c r="N199" s="31"/>
      <c r="O199" s="31"/>
    </row>
    <row r="200" spans="1:19" s="22" customFormat="1">
      <c r="A200" s="31"/>
      <c r="B200" s="31"/>
      <c r="C200" s="49"/>
      <c r="D200" s="50"/>
      <c r="E200" s="50"/>
      <c r="F200" s="7"/>
      <c r="G200" s="7"/>
      <c r="H200" s="7"/>
      <c r="I200" s="7"/>
      <c r="J200" s="51"/>
      <c r="K200" s="51"/>
      <c r="L200" s="52"/>
      <c r="M200" s="52"/>
      <c r="N200" s="31"/>
      <c r="O200" s="31"/>
    </row>
    <row r="201" spans="1:19" s="22" customFormat="1">
      <c r="A201" s="31"/>
      <c r="B201" s="31"/>
      <c r="C201" s="49"/>
      <c r="D201" s="50"/>
      <c r="E201" s="50"/>
      <c r="F201" s="7"/>
      <c r="G201" s="7"/>
      <c r="H201" s="7"/>
      <c r="I201" s="7"/>
      <c r="J201" s="51"/>
      <c r="K201" s="51"/>
      <c r="L201" s="52"/>
      <c r="M201" s="52"/>
      <c r="N201" s="49"/>
      <c r="O201" s="31"/>
    </row>
    <row r="202" spans="1:19" s="22" customFormat="1">
      <c r="A202" s="31"/>
      <c r="B202" s="31"/>
      <c r="C202" s="49"/>
      <c r="D202" s="50"/>
      <c r="E202" s="50"/>
      <c r="F202" s="7"/>
      <c r="G202" s="7"/>
      <c r="H202" s="7"/>
      <c r="I202" s="7"/>
      <c r="J202" s="51"/>
      <c r="K202" s="51"/>
      <c r="L202" s="52"/>
      <c r="M202" s="52"/>
      <c r="N202" s="49"/>
      <c r="O202" s="31"/>
    </row>
    <row r="203" spans="1:19" s="22" customFormat="1">
      <c r="A203" s="31"/>
      <c r="B203" s="31"/>
      <c r="C203" s="49"/>
      <c r="D203" s="50"/>
      <c r="E203" s="50"/>
      <c r="F203" s="7"/>
      <c r="G203" s="7"/>
      <c r="H203" s="7"/>
      <c r="I203" s="7"/>
      <c r="J203" s="51"/>
      <c r="K203" s="51"/>
      <c r="L203" s="52"/>
      <c r="M203" s="52"/>
      <c r="N203" s="31"/>
      <c r="O203" s="31"/>
    </row>
    <row r="204" spans="1:19" s="22" customFormat="1">
      <c r="A204" s="31"/>
      <c r="B204" s="31"/>
      <c r="C204" s="49"/>
      <c r="D204" s="50"/>
      <c r="E204" s="50"/>
      <c r="F204" s="7"/>
      <c r="G204" s="7"/>
      <c r="H204" s="7"/>
      <c r="I204" s="7"/>
      <c r="J204" s="51"/>
      <c r="K204" s="51"/>
      <c r="L204" s="52"/>
      <c r="M204" s="52"/>
      <c r="N204" s="49"/>
      <c r="O204" s="53"/>
    </row>
    <row r="205" spans="1:19" s="22" customFormat="1">
      <c r="A205" s="31"/>
      <c r="B205" s="54"/>
      <c r="C205" s="49"/>
      <c r="D205" s="50"/>
      <c r="E205" s="50"/>
      <c r="F205" s="7"/>
      <c r="G205" s="7"/>
      <c r="H205" s="7"/>
      <c r="I205" s="7"/>
      <c r="J205" s="51"/>
      <c r="K205" s="51"/>
      <c r="L205" s="52"/>
      <c r="M205" s="52"/>
      <c r="N205" s="31"/>
      <c r="O205" s="30"/>
    </row>
    <row r="206" spans="1:19" s="22" customFormat="1">
      <c r="A206" s="31"/>
      <c r="B206" s="54"/>
      <c r="C206" s="49"/>
      <c r="D206" s="50"/>
      <c r="E206" s="50"/>
      <c r="F206" s="7"/>
      <c r="G206" s="7"/>
      <c r="H206" s="7"/>
      <c r="I206" s="7"/>
      <c r="J206" s="51"/>
      <c r="K206" s="51"/>
      <c r="L206" s="52"/>
      <c r="M206" s="52"/>
      <c r="N206" s="31"/>
      <c r="O206" s="30"/>
    </row>
    <row r="207" spans="1:19" s="22" customFormat="1">
      <c r="A207" s="55"/>
      <c r="B207" s="55"/>
      <c r="C207" s="49"/>
      <c r="D207" s="50"/>
      <c r="E207" s="50"/>
      <c r="F207" s="7"/>
      <c r="G207" s="7"/>
      <c r="H207" s="7"/>
      <c r="I207" s="7"/>
      <c r="J207" s="51"/>
      <c r="K207" s="51"/>
      <c r="L207" s="52"/>
      <c r="M207" s="52"/>
      <c r="N207" s="55"/>
      <c r="O207" s="56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31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31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31"/>
      <c r="O213" s="31"/>
    </row>
    <row r="214" spans="1:15" s="22" customFormat="1">
      <c r="A214" s="31"/>
      <c r="B214" s="31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1"/>
    </row>
    <row r="215" spans="1:15" s="22" customFormat="1">
      <c r="A215" s="31"/>
      <c r="B215" s="31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1"/>
    </row>
    <row r="216" spans="1:15" s="22" customFormat="1">
      <c r="A216" s="31"/>
      <c r="B216" s="31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31"/>
      <c r="O216" s="31"/>
    </row>
    <row r="217" spans="1:15" s="22" customFormat="1">
      <c r="A217" s="23"/>
      <c r="B217" s="23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23"/>
      <c r="B218" s="23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23"/>
      <c r="B219" s="23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24"/>
      <c r="B220" s="23"/>
      <c r="C220" s="23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23"/>
      <c r="O220" s="23"/>
    </row>
    <row r="221" spans="1:15" s="22" customFormat="1">
      <c r="A221" s="24"/>
      <c r="B221" s="23"/>
      <c r="C221" s="23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23"/>
      <c r="O221" s="23"/>
    </row>
    <row r="222" spans="1:15" s="22" customFormat="1">
      <c r="A222" s="24"/>
      <c r="B222" s="23"/>
      <c r="C222" s="57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23"/>
      <c r="O222" s="23"/>
    </row>
    <row r="223" spans="1:15" s="22" customFormat="1">
      <c r="A223" s="24"/>
      <c r="B223" s="23"/>
      <c r="C223" s="58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23"/>
      <c r="O223" s="23"/>
    </row>
    <row r="224" spans="1:15" s="22" customFormat="1">
      <c r="A224" s="24"/>
      <c r="B224" s="59"/>
      <c r="C224" s="23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23"/>
      <c r="O224" s="23"/>
    </row>
    <row r="225" spans="1:15" s="22" customFormat="1">
      <c r="A225" s="24"/>
      <c r="B225" s="60"/>
      <c r="C225" s="57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23"/>
      <c r="O225" s="23"/>
    </row>
    <row r="226" spans="1:15" s="22" customFormat="1">
      <c r="A226" s="24"/>
      <c r="B226" s="61"/>
      <c r="C226" s="58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23"/>
      <c r="O226" s="23"/>
    </row>
    <row r="227" spans="1:15" s="22" customFormat="1">
      <c r="A227" s="25"/>
      <c r="B227" s="62"/>
      <c r="C227" s="63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26"/>
      <c r="O227" s="26"/>
    </row>
    <row r="228" spans="1:15" s="22" customFormat="1">
      <c r="A228" s="24"/>
      <c r="B228" s="23"/>
      <c r="C228" s="23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64"/>
      <c r="O228" s="23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64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64"/>
      <c r="O230" s="23"/>
    </row>
    <row r="231" spans="1:15" s="22" customFormat="1">
      <c r="A231" s="27"/>
      <c r="B231" s="60"/>
      <c r="C231" s="23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64"/>
      <c r="O231" s="65"/>
    </row>
    <row r="232" spans="1:15" s="22" customFormat="1">
      <c r="A232" s="27"/>
      <c r="B232" s="61"/>
      <c r="C232" s="23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64"/>
      <c r="O232" s="65"/>
    </row>
    <row r="233" spans="1:15" s="22" customFormat="1">
      <c r="A233" s="27"/>
      <c r="B233" s="66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64"/>
      <c r="O233" s="65"/>
    </row>
    <row r="234" spans="1:15" s="22" customFormat="1">
      <c r="A234" s="24"/>
      <c r="B234" s="60"/>
      <c r="C234" s="6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65"/>
    </row>
    <row r="235" spans="1:15" s="22" customFormat="1">
      <c r="A235" s="24"/>
      <c r="B235" s="61"/>
      <c r="C235" s="6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65"/>
    </row>
    <row r="236" spans="1:15" s="22" customFormat="1">
      <c r="A236" s="24"/>
      <c r="B236" s="66"/>
      <c r="C236" s="68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3"/>
      <c r="O236" s="65"/>
    </row>
    <row r="237" spans="1:15" s="22" customFormat="1">
      <c r="A237" s="24"/>
      <c r="B237" s="60"/>
      <c r="C237" s="67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23"/>
      <c r="O237" s="23"/>
    </row>
    <row r="238" spans="1:15" s="22" customFormat="1">
      <c r="A238" s="24"/>
      <c r="B238" s="60"/>
      <c r="C238" s="67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65"/>
    </row>
    <row r="239" spans="1:15" s="22" customFormat="1">
      <c r="A239" s="24"/>
      <c r="B239" s="61"/>
      <c r="C239" s="68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65"/>
    </row>
    <row r="240" spans="1:15" s="22" customFormat="1">
      <c r="A240" s="24"/>
      <c r="B240" s="60"/>
      <c r="C240" s="67"/>
      <c r="D240" s="50"/>
      <c r="E240" s="50"/>
      <c r="F240" s="7"/>
      <c r="G240" s="7"/>
      <c r="H240" s="7"/>
      <c r="I240" s="7"/>
      <c r="J240" s="51"/>
      <c r="K240" s="51"/>
      <c r="L240" s="69"/>
      <c r="M240" s="69"/>
      <c r="N240" s="64"/>
      <c r="O240" s="65"/>
    </row>
    <row r="241" spans="1:15" s="22" customFormat="1">
      <c r="A241" s="24"/>
      <c r="B241" s="61"/>
      <c r="C241" s="68"/>
      <c r="D241" s="50"/>
      <c r="E241" s="50"/>
      <c r="F241" s="7"/>
      <c r="G241" s="7"/>
      <c r="H241" s="7"/>
      <c r="I241" s="7"/>
      <c r="J241" s="51"/>
      <c r="K241" s="51"/>
      <c r="L241" s="69"/>
      <c r="M241" s="69"/>
      <c r="N241" s="64"/>
      <c r="O241" s="65"/>
    </row>
    <row r="242" spans="1:15" s="22" customFormat="1">
      <c r="A242" s="24"/>
      <c r="B242" s="60"/>
      <c r="C242" s="67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23"/>
      <c r="O242" s="23"/>
    </row>
    <row r="243" spans="1:15" s="22" customFormat="1">
      <c r="A243" s="24"/>
      <c r="B243" s="61"/>
      <c r="C243" s="68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23"/>
    </row>
    <row r="244" spans="1:15" s="22" customFormat="1">
      <c r="A244" s="24"/>
      <c r="B244" s="23"/>
      <c r="C244" s="23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64"/>
      <c r="O244" s="65"/>
    </row>
    <row r="245" spans="1:15" s="22" customFormat="1">
      <c r="A245" s="24"/>
      <c r="B245" s="23"/>
      <c r="C245" s="23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64"/>
      <c r="O245" s="65"/>
    </row>
    <row r="246" spans="1:15" s="22" customFormat="1">
      <c r="A246" s="24"/>
      <c r="B246" s="23"/>
      <c r="C246" s="23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64"/>
      <c r="O246" s="65"/>
    </row>
    <row r="247" spans="1:15" s="22" customFormat="1">
      <c r="A247" s="24"/>
      <c r="B247" s="23"/>
      <c r="C247" s="23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23"/>
      <c r="C248" s="23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23"/>
      <c r="O248" s="23"/>
    </row>
    <row r="249" spans="1:15" s="22" customFormat="1">
      <c r="A249" s="24"/>
      <c r="B249" s="23"/>
      <c r="C249" s="23"/>
      <c r="D249" s="50"/>
      <c r="E249" s="50"/>
      <c r="F249" s="7"/>
      <c r="G249" s="7"/>
      <c r="H249" s="7"/>
      <c r="I249" s="7"/>
      <c r="J249" s="51"/>
      <c r="K249" s="51"/>
      <c r="L249" s="52"/>
      <c r="M249" s="52"/>
      <c r="N249" s="23"/>
      <c r="O249" s="23"/>
    </row>
    <row r="250" spans="1:15" s="22" customFormat="1">
      <c r="A250" s="24"/>
      <c r="B250" s="23"/>
      <c r="C250" s="23"/>
      <c r="D250" s="50"/>
      <c r="E250" s="50"/>
      <c r="F250" s="7"/>
      <c r="G250" s="7"/>
      <c r="H250" s="7"/>
      <c r="I250" s="7"/>
      <c r="J250" s="51"/>
      <c r="K250" s="51"/>
      <c r="L250" s="52"/>
      <c r="M250" s="52"/>
      <c r="N250" s="23"/>
      <c r="O250" s="23"/>
    </row>
    <row r="251" spans="1:15" s="22" customFormat="1">
      <c r="A251" s="24"/>
      <c r="B251" s="23"/>
      <c r="C251" s="23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0"/>
      <c r="C252" s="67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64"/>
      <c r="O252" s="65"/>
    </row>
    <row r="253" spans="1:15" s="22" customFormat="1">
      <c r="A253" s="24"/>
      <c r="B253" s="61"/>
      <c r="C253" s="68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60"/>
      <c r="C254" s="67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23"/>
      <c r="O254" s="23"/>
    </row>
    <row r="255" spans="1:15" s="22" customFormat="1">
      <c r="A255" s="24"/>
      <c r="B255" s="61"/>
      <c r="C255" s="68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23"/>
      <c r="O255" s="23"/>
    </row>
    <row r="256" spans="1:15" s="22" customFormat="1">
      <c r="A256" s="24"/>
      <c r="B256" s="66"/>
      <c r="C256" s="70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26"/>
      <c r="O256" s="23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64"/>
      <c r="O257" s="65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49"/>
      <c r="O259" s="5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49"/>
      <c r="O260" s="53"/>
    </row>
    <row r="261" spans="1:15" s="22" customFormat="1">
      <c r="A261" s="24"/>
      <c r="B261" s="23"/>
      <c r="C261" s="23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49"/>
      <c r="O261" s="53"/>
    </row>
    <row r="262" spans="1:15" s="22" customFormat="1">
      <c r="A262" s="24"/>
      <c r="B262" s="23"/>
      <c r="C262" s="23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49"/>
      <c r="O262" s="53"/>
    </row>
    <row r="263" spans="1:15" s="22" customFormat="1">
      <c r="A263" s="24"/>
      <c r="B263" s="23"/>
      <c r="C263" s="23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49"/>
      <c r="O263" s="53"/>
    </row>
    <row r="264" spans="1:15" s="22" customFormat="1">
      <c r="A264" s="24"/>
      <c r="B264" s="23"/>
      <c r="C264" s="23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49"/>
      <c r="O264" s="53"/>
    </row>
    <row r="265" spans="1:15" s="22" customFormat="1">
      <c r="A265" s="24"/>
      <c r="B265" s="23"/>
      <c r="C265" s="23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3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23"/>
      <c r="O266" s="23"/>
    </row>
    <row r="267" spans="1:15" s="22" customFormat="1">
      <c r="A267" s="24"/>
      <c r="B267" s="71"/>
      <c r="C267" s="72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49"/>
      <c r="O267" s="5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73"/>
      <c r="O268" s="7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73"/>
      <c r="O269" s="73"/>
    </row>
    <row r="270" spans="1:15" s="22" customFormat="1">
      <c r="A270" s="24"/>
      <c r="B270" s="74"/>
      <c r="C270" s="72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74"/>
      <c r="C271" s="72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60"/>
      <c r="C272" s="72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23"/>
      <c r="O272" s="23"/>
    </row>
    <row r="273" spans="1:15" s="22" customFormat="1">
      <c r="A273" s="24"/>
      <c r="B273" s="61"/>
      <c r="C273" s="72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23"/>
      <c r="O273" s="23"/>
    </row>
    <row r="274" spans="1:15" s="22" customFormat="1">
      <c r="A274" s="24"/>
      <c r="B274" s="29"/>
      <c r="C274" s="72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9"/>
      <c r="C275" s="72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29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23"/>
      <c r="O276" s="23"/>
    </row>
    <row r="277" spans="1:15" s="22" customFormat="1">
      <c r="A277" s="24"/>
      <c r="B277" s="29"/>
      <c r="C277" s="72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23"/>
      <c r="O277" s="23"/>
    </row>
    <row r="278" spans="1:15" s="22" customFormat="1">
      <c r="A278" s="24"/>
      <c r="B278" s="29"/>
      <c r="C278" s="72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23"/>
      <c r="O278" s="23"/>
    </row>
    <row r="279" spans="1:15" s="22" customFormat="1">
      <c r="A279" s="24"/>
      <c r="B279" s="29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23"/>
      <c r="O279" s="23"/>
    </row>
    <row r="280" spans="1:15" s="22" customFormat="1">
      <c r="A280" s="24"/>
      <c r="B280" s="75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73"/>
    </row>
    <row r="281" spans="1:15" s="22" customFormat="1">
      <c r="A281" s="24"/>
      <c r="B281" s="76"/>
      <c r="C281" s="77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49"/>
      <c r="O281" s="73"/>
    </row>
    <row r="282" spans="1:15" s="22" customFormat="1">
      <c r="A282" s="24"/>
      <c r="B282" s="23"/>
      <c r="C282" s="23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78"/>
      <c r="O282" s="53"/>
    </row>
    <row r="283" spans="1:15" s="22" customFormat="1">
      <c r="A283" s="24"/>
      <c r="B283" s="23"/>
      <c r="C283" s="23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49"/>
      <c r="C284" s="23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49"/>
      <c r="O284" s="53"/>
    </row>
    <row r="285" spans="1:15" s="22" customFormat="1">
      <c r="A285" s="24"/>
      <c r="B285" s="49"/>
      <c r="C285" s="23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49"/>
      <c r="O285" s="53"/>
    </row>
    <row r="286" spans="1:15" s="22" customFormat="1">
      <c r="A286" s="24"/>
      <c r="B286" s="49"/>
      <c r="C286" s="23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49"/>
      <c r="O286" s="53"/>
    </row>
    <row r="287" spans="1:15" s="22" customFormat="1">
      <c r="A287" s="24"/>
      <c r="B287" s="49"/>
      <c r="C287" s="23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49"/>
      <c r="O287" s="53"/>
    </row>
    <row r="288" spans="1:15" s="22" customFormat="1">
      <c r="A288" s="24"/>
      <c r="B288" s="49"/>
      <c r="C288" s="23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49"/>
      <c r="O288" s="53"/>
    </row>
    <row r="289" spans="1:15" s="22" customFormat="1">
      <c r="A289" s="24"/>
      <c r="B289" s="49"/>
      <c r="C289" s="23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53"/>
    </row>
    <row r="290" spans="1:15" s="22" customFormat="1">
      <c r="A290" s="24"/>
      <c r="B290" s="49"/>
      <c r="C290" s="23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5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49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23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23"/>
      <c r="O293" s="23"/>
    </row>
    <row r="294" spans="1:15" s="22" customFormat="1">
      <c r="A294" s="24"/>
      <c r="B294" s="23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23"/>
      <c r="O294" s="23"/>
    </row>
    <row r="295" spans="1:15" s="22" customFormat="1">
      <c r="A295" s="24"/>
      <c r="B295" s="23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23"/>
      <c r="O295" s="23"/>
    </row>
    <row r="296" spans="1:15" s="22" customFormat="1">
      <c r="A296" s="24"/>
      <c r="B296" s="23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23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23"/>
      <c r="O297" s="23"/>
    </row>
    <row r="298" spans="1:15" s="22" customFormat="1">
      <c r="A298" s="24"/>
      <c r="B298" s="28"/>
      <c r="C298" s="79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23"/>
      <c r="O298" s="23"/>
    </row>
    <row r="299" spans="1:15" s="22" customFormat="1">
      <c r="A299" s="24"/>
      <c r="B299" s="29"/>
      <c r="C299" s="80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23"/>
      <c r="O299" s="23"/>
    </row>
    <row r="300" spans="1:15" s="22" customFormat="1">
      <c r="A300" s="30"/>
      <c r="B300" s="31"/>
      <c r="C300" s="31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81"/>
      <c r="O300" s="81"/>
    </row>
    <row r="301" spans="1:15" s="22" customFormat="1">
      <c r="A301" s="30"/>
      <c r="B301" s="31"/>
      <c r="C301" s="31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31"/>
      <c r="O301" s="31"/>
    </row>
    <row r="302" spans="1:15" s="22" customFormat="1">
      <c r="A302" s="30"/>
      <c r="B302" s="31"/>
      <c r="C302" s="31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31"/>
      <c r="O302" s="31"/>
    </row>
    <row r="303" spans="1:15" s="22" customFormat="1">
      <c r="A303" s="30"/>
      <c r="B303" s="31"/>
      <c r="C303" s="31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31"/>
      <c r="O303" s="31"/>
    </row>
    <row r="304" spans="1:15" s="22" customFormat="1">
      <c r="A304" s="30"/>
      <c r="B304" s="31"/>
      <c r="C304" s="31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31"/>
      <c r="O304" s="31"/>
    </row>
    <row r="305" spans="1:15" s="22" customFormat="1">
      <c r="A305" s="30"/>
      <c r="B305" s="31"/>
      <c r="C305" s="31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31"/>
      <c r="O305" s="31"/>
    </row>
    <row r="306" spans="1:15" s="22" customFormat="1">
      <c r="A306" s="30"/>
      <c r="B306" s="31"/>
      <c r="C306" s="31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32"/>
      <c r="O306" s="33"/>
    </row>
    <row r="307" spans="1:15" s="22" customFormat="1">
      <c r="A307" s="30"/>
      <c r="B307" s="31"/>
      <c r="C307" s="31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31"/>
      <c r="O307" s="31"/>
    </row>
    <row r="308" spans="1:15" s="22" customFormat="1">
      <c r="A308" s="30"/>
      <c r="B308" s="31"/>
      <c r="C308" s="31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31"/>
      <c r="O308" s="31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31"/>
      <c r="O309" s="3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1"/>
      <c r="O315" s="31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81"/>
      <c r="O375" s="8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81"/>
      <c r="O376" s="8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81"/>
      <c r="O377" s="8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81"/>
      <c r="O378" s="8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81"/>
      <c r="O379" s="8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81"/>
      <c r="O380" s="8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81"/>
      <c r="O381" s="8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81"/>
      <c r="O382" s="8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31"/>
      <c r="O384" s="3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31"/>
      <c r="O385" s="3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31"/>
      <c r="O386" s="3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31"/>
      <c r="O387" s="3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31"/>
      <c r="O388" s="3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31"/>
      <c r="O389" s="3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31"/>
      <c r="O390" s="3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31"/>
      <c r="O391" s="3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81"/>
      <c r="O409" s="8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31"/>
      <c r="O418" s="3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>
      <c r="A420" s="15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</row>
    <row r="421" spans="1:15">
      <c r="A421" s="82"/>
      <c r="B421" s="82"/>
      <c r="C421" s="82"/>
      <c r="D421" s="50"/>
      <c r="E421" s="50"/>
      <c r="F421" s="83"/>
      <c r="G421" s="83"/>
      <c r="H421" s="83"/>
      <c r="I421" s="83"/>
      <c r="J421" s="84"/>
      <c r="K421" s="84"/>
      <c r="L421" s="85"/>
      <c r="M421" s="85"/>
      <c r="N421" s="82"/>
      <c r="O421" s="82"/>
    </row>
    <row r="422" spans="1:15" s="38" customFormat="1">
      <c r="A422" s="82"/>
      <c r="B422" s="82"/>
      <c r="C422" s="82"/>
      <c r="D422" s="50"/>
      <c r="E422" s="50"/>
      <c r="F422" s="83"/>
      <c r="G422" s="83"/>
      <c r="H422" s="83"/>
      <c r="I422" s="83"/>
      <c r="J422" s="84"/>
      <c r="K422" s="84"/>
      <c r="L422" s="85"/>
      <c r="M422" s="85"/>
      <c r="N422" s="82"/>
      <c r="O422" s="82"/>
    </row>
    <row r="423" spans="1:15" s="38" customFormat="1">
      <c r="A423" s="82"/>
      <c r="B423" s="82"/>
      <c r="C423" s="82"/>
      <c r="D423" s="50"/>
      <c r="E423" s="50"/>
      <c r="F423" s="83"/>
      <c r="G423" s="83"/>
      <c r="H423" s="83"/>
      <c r="I423" s="83"/>
      <c r="J423" s="84"/>
      <c r="K423" s="84"/>
      <c r="L423" s="85"/>
      <c r="M423" s="85"/>
      <c r="N423" s="82"/>
      <c r="O423" s="82"/>
    </row>
    <row r="424" spans="1:15">
      <c r="A424" s="82"/>
      <c r="B424" s="82"/>
      <c r="C424" s="82"/>
      <c r="D424" s="50"/>
      <c r="E424" s="50"/>
      <c r="F424" s="83"/>
      <c r="G424" s="83"/>
      <c r="H424" s="83"/>
      <c r="I424" s="83"/>
      <c r="J424" s="84"/>
      <c r="K424" s="84"/>
      <c r="L424" s="85"/>
      <c r="M424" s="85"/>
      <c r="N424" s="82"/>
      <c r="O424" s="82"/>
    </row>
    <row r="425" spans="1:15">
      <c r="A425" s="82"/>
      <c r="B425" s="82"/>
      <c r="C425" s="82"/>
      <c r="D425" s="50"/>
      <c r="E425" s="50"/>
      <c r="F425" s="83"/>
      <c r="G425" s="83"/>
      <c r="H425" s="83"/>
      <c r="I425" s="83"/>
      <c r="J425" s="84"/>
      <c r="K425" s="84"/>
      <c r="L425" s="85"/>
      <c r="M425" s="85"/>
      <c r="N425" s="82"/>
      <c r="O425" s="82"/>
    </row>
    <row r="426" spans="1:15">
      <c r="A426" s="82"/>
      <c r="B426" s="82"/>
      <c r="C426" s="82"/>
      <c r="D426" s="50"/>
      <c r="E426" s="50"/>
      <c r="F426" s="83"/>
      <c r="G426" s="83"/>
      <c r="H426" s="83"/>
      <c r="I426" s="83"/>
      <c r="J426" s="84"/>
      <c r="K426" s="84"/>
      <c r="L426" s="85"/>
      <c r="M426" s="85"/>
      <c r="N426" s="82"/>
      <c r="O426" s="82"/>
    </row>
    <row r="427" spans="1:15">
      <c r="A427" s="82"/>
      <c r="B427" s="82"/>
      <c r="C427" s="82"/>
      <c r="D427" s="50"/>
      <c r="E427" s="50"/>
      <c r="F427" s="83"/>
      <c r="G427" s="83"/>
      <c r="H427" s="83"/>
      <c r="I427" s="83"/>
      <c r="J427" s="84"/>
      <c r="K427" s="84"/>
      <c r="L427" s="85"/>
      <c r="M427" s="85"/>
      <c r="N427" s="82"/>
      <c r="O427" s="82"/>
    </row>
    <row r="428" spans="1:15">
      <c r="A428" s="82"/>
      <c r="B428" s="82"/>
      <c r="C428" s="82"/>
      <c r="D428" s="50"/>
      <c r="E428" s="50"/>
      <c r="F428" s="83"/>
      <c r="G428" s="83"/>
      <c r="H428" s="83"/>
      <c r="I428" s="83"/>
      <c r="J428" s="84"/>
      <c r="K428" s="84"/>
      <c r="L428" s="85"/>
      <c r="M428" s="85"/>
      <c r="N428" s="82"/>
      <c r="O428" s="82"/>
    </row>
    <row r="429" spans="1:15">
      <c r="A429" s="82"/>
      <c r="B429" s="82"/>
      <c r="C429" s="82"/>
      <c r="D429" s="50"/>
      <c r="E429" s="50"/>
      <c r="F429" s="83"/>
      <c r="G429" s="83"/>
      <c r="H429" s="83"/>
      <c r="I429" s="83"/>
      <c r="J429" s="84"/>
      <c r="K429" s="84"/>
      <c r="L429" s="85"/>
      <c r="M429" s="85"/>
      <c r="N429" s="82"/>
      <c r="O429" s="82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6"/>
      <c r="O434" s="86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6"/>
      <c r="O435" s="86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6"/>
      <c r="O436" s="86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6"/>
      <c r="O437" s="86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6"/>
      <c r="O438" s="86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6"/>
      <c r="O439" s="86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6"/>
      <c r="O440" s="86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6"/>
      <c r="O441" s="86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6"/>
      <c r="O442" s="86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7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7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7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8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8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8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8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7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7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7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7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6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6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6"/>
      <c r="O486" s="86"/>
    </row>
    <row r="487" spans="1:15">
      <c r="A487" s="82"/>
      <c r="B487" s="87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7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2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2"/>
      <c r="O502" s="82"/>
    </row>
    <row r="503" spans="1:15">
      <c r="A503" s="82"/>
      <c r="B503" s="82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2"/>
      <c r="O503" s="82"/>
    </row>
    <row r="504" spans="1:15">
      <c r="A504" s="82"/>
      <c r="B504" s="82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2"/>
      <c r="O504" s="82"/>
    </row>
    <row r="505" spans="1:15">
      <c r="A505" s="82"/>
      <c r="B505" s="82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2"/>
      <c r="O505" s="82"/>
    </row>
    <row r="506" spans="1:15">
      <c r="A506" s="82"/>
      <c r="B506" s="82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2"/>
      <c r="O506" s="82"/>
    </row>
    <row r="507" spans="1:15">
      <c r="A507" s="82"/>
      <c r="B507" s="82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2"/>
      <c r="O507" s="82"/>
    </row>
    <row r="508" spans="1:15">
      <c r="A508" s="82"/>
      <c r="B508" s="82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2"/>
      <c r="O508" s="82"/>
    </row>
    <row r="509" spans="1:15">
      <c r="A509" s="82"/>
      <c r="B509" s="82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2"/>
      <c r="O509" s="82"/>
    </row>
    <row r="510" spans="1:15">
      <c r="A510" s="82"/>
      <c r="B510" s="82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2"/>
      <c r="O510" s="82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</row>
    <row r="523" spans="1:15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</row>
    <row r="524" spans="1:15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</row>
    <row r="525" spans="1:15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</row>
    <row r="526" spans="1:15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</row>
    <row r="527" spans="1:15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</row>
    <row r="528" spans="1:15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</row>
    <row r="529" spans="1:15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</row>
    <row r="530" spans="1:15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89"/>
      <c r="F690" s="89"/>
      <c r="G690" s="89"/>
      <c r="H690" s="89"/>
      <c r="I690" s="89"/>
      <c r="J690" s="89"/>
      <c r="K690" s="89"/>
      <c r="L690" s="89"/>
      <c r="M690" s="34"/>
      <c r="N690" s="34"/>
      <c r="O690" s="34"/>
    </row>
    <row r="691" spans="1:15">
      <c r="A691" s="34"/>
      <c r="B691" s="34"/>
      <c r="C691" s="34"/>
      <c r="D691" s="34"/>
      <c r="E691" s="89"/>
      <c r="F691" s="89"/>
      <c r="G691" s="89"/>
      <c r="H691" s="89"/>
      <c r="I691" s="89"/>
      <c r="J691" s="89"/>
      <c r="K691" s="89"/>
      <c r="L691" s="89"/>
      <c r="M691" s="34"/>
      <c r="N691" s="34"/>
      <c r="O691" s="34"/>
    </row>
    <row r="692" spans="1:15">
      <c r="A692" s="34"/>
      <c r="B692" s="34"/>
      <c r="C692" s="34"/>
      <c r="D692" s="34"/>
      <c r="E692" s="89"/>
      <c r="F692" s="89"/>
      <c r="G692" s="89"/>
      <c r="H692" s="89"/>
      <c r="I692" s="89"/>
      <c r="J692" s="89"/>
      <c r="K692" s="89"/>
      <c r="L692" s="89"/>
      <c r="M692" s="34"/>
      <c r="N692" s="34"/>
      <c r="O692" s="34"/>
    </row>
    <row r="693" spans="1:15">
      <c r="A693" s="34"/>
      <c r="B693" s="34"/>
      <c r="C693" s="34"/>
      <c r="D693" s="34"/>
      <c r="E693" s="89"/>
      <c r="F693" s="89"/>
      <c r="G693" s="89"/>
      <c r="H693" s="89"/>
      <c r="I693" s="89"/>
      <c r="J693" s="89"/>
      <c r="K693" s="89"/>
      <c r="L693" s="89"/>
      <c r="M693" s="34"/>
      <c r="N693" s="34"/>
      <c r="O693" s="34"/>
    </row>
    <row r="694" spans="1:15">
      <c r="A694" s="34"/>
      <c r="B694" s="34"/>
      <c r="C694" s="34"/>
      <c r="D694" s="34"/>
      <c r="E694" s="89"/>
      <c r="F694" s="89"/>
      <c r="G694" s="89"/>
      <c r="H694" s="89"/>
      <c r="I694" s="89"/>
      <c r="J694" s="89"/>
      <c r="K694" s="89"/>
      <c r="L694" s="89"/>
      <c r="M694" s="34"/>
      <c r="N694" s="34"/>
      <c r="O694" s="34"/>
    </row>
    <row r="695" spans="1:15">
      <c r="A695" s="34"/>
      <c r="B695" s="34"/>
      <c r="C695" s="34"/>
      <c r="D695" s="34"/>
      <c r="E695" s="89"/>
      <c r="F695" s="89"/>
      <c r="G695" s="89"/>
      <c r="H695" s="89"/>
      <c r="I695" s="89"/>
      <c r="J695" s="89"/>
      <c r="K695" s="89"/>
      <c r="L695" s="89"/>
      <c r="M695" s="34"/>
      <c r="N695" s="34"/>
      <c r="O695" s="34"/>
    </row>
    <row r="696" spans="1:15">
      <c r="A696" s="34"/>
      <c r="B696" s="34"/>
      <c r="C696" s="34"/>
      <c r="D696" s="34"/>
      <c r="E696" s="89"/>
      <c r="F696" s="89"/>
      <c r="G696" s="89"/>
      <c r="H696" s="89"/>
      <c r="I696" s="89"/>
      <c r="J696" s="89"/>
      <c r="K696" s="89"/>
      <c r="L696" s="89"/>
      <c r="M696" s="34"/>
      <c r="N696" s="34"/>
      <c r="O696" s="34"/>
    </row>
    <row r="697" spans="1:15">
      <c r="A697" s="34"/>
      <c r="B697" s="34"/>
      <c r="C697" s="34"/>
      <c r="D697" s="34"/>
      <c r="E697" s="89"/>
      <c r="F697" s="89"/>
      <c r="G697" s="89"/>
      <c r="H697" s="89"/>
      <c r="I697" s="89"/>
      <c r="J697" s="89"/>
      <c r="K697" s="89"/>
      <c r="L697" s="89"/>
      <c r="M697" s="34"/>
      <c r="N697" s="34"/>
      <c r="O697" s="34"/>
    </row>
    <row r="698" spans="1:15">
      <c r="A698" s="34"/>
      <c r="B698" s="34"/>
      <c r="C698" s="34"/>
      <c r="D698" s="34"/>
      <c r="E698" s="89"/>
      <c r="F698" s="89"/>
      <c r="G698" s="89"/>
      <c r="H698" s="89"/>
      <c r="I698" s="89"/>
      <c r="J698" s="89"/>
      <c r="K698" s="89"/>
      <c r="L698" s="89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</row>
    <row r="710" spans="1:15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</row>
    <row r="711" spans="1:15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</row>
    <row r="712" spans="1:15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</row>
    <row r="713" spans="1:15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</row>
    <row r="714" spans="1:15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</row>
    <row r="715" spans="1:15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</row>
    <row r="716" spans="1:15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</row>
    <row r="717" spans="1:15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15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>
      <c r="A721" s="4"/>
      <c r="B721" s="90"/>
      <c r="C721" s="90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91"/>
      <c r="O721" s="4"/>
    </row>
    <row r="722" spans="1:15">
      <c r="A722" s="4"/>
      <c r="B722" s="90"/>
      <c r="C722" s="90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91"/>
      <c r="O722" s="4"/>
    </row>
    <row r="723" spans="1:15">
      <c r="A723" s="4"/>
      <c r="B723" s="90"/>
      <c r="C723" s="90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>
      <c r="A724" s="4"/>
      <c r="B724" s="90"/>
      <c r="C724" s="90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>
      <c r="A725" s="4"/>
      <c r="B725" s="90"/>
      <c r="C725" s="90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90"/>
      <c r="C726" s="90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90"/>
      <c r="C727" s="90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90"/>
      <c r="C728" s="90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90"/>
      <c r="C729" s="90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127"/>
      <c r="O754" s="127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128"/>
      <c r="O755" s="128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129"/>
      <c r="O756" s="129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34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127"/>
      <c r="O770" s="127"/>
    </row>
    <row r="771" spans="1:15">
      <c r="A771" s="4"/>
      <c r="B771" s="90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128"/>
      <c r="O771" s="128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129"/>
      <c r="O772" s="129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35"/>
      <c r="B787" s="92"/>
      <c r="C787" s="92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130"/>
      <c r="O787" s="130"/>
    </row>
    <row r="788" spans="1:15">
      <c r="A788" s="35"/>
      <c r="B788" s="92"/>
      <c r="C788" s="92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131"/>
      <c r="O788" s="131"/>
    </row>
    <row r="789" spans="1:15">
      <c r="A789" s="35"/>
      <c r="B789" s="92"/>
      <c r="C789" s="92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131"/>
      <c r="O789" s="131"/>
    </row>
    <row r="790" spans="1:15">
      <c r="A790" s="35"/>
      <c r="B790" s="92"/>
      <c r="C790" s="92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131"/>
      <c r="O790" s="131"/>
    </row>
    <row r="791" spans="1:15">
      <c r="A791" s="35"/>
      <c r="B791" s="92"/>
      <c r="C791" s="92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131"/>
      <c r="O791" s="131"/>
    </row>
    <row r="792" spans="1:15">
      <c r="A792" s="35"/>
      <c r="B792" s="92"/>
      <c r="C792" s="92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132"/>
      <c r="O792" s="132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127"/>
      <c r="O793" s="127"/>
    </row>
    <row r="794" spans="1:15">
      <c r="A794" s="36"/>
      <c r="B794" s="93"/>
      <c r="C794" s="93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128"/>
      <c r="O794" s="128"/>
    </row>
    <row r="795" spans="1:15">
      <c r="A795" s="15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94"/>
      <c r="B796" s="94"/>
      <c r="C796" s="94"/>
      <c r="D796" s="50"/>
      <c r="E796" s="50"/>
      <c r="F796" s="7"/>
      <c r="G796" s="7"/>
      <c r="H796" s="7"/>
      <c r="I796" s="7"/>
      <c r="J796" s="51"/>
      <c r="K796" s="51"/>
      <c r="L796" s="95"/>
      <c r="M796" s="95"/>
      <c r="N796" s="94"/>
      <c r="O796" s="96"/>
    </row>
    <row r="797" spans="1:15">
      <c r="A797" s="94"/>
      <c r="B797" s="94"/>
      <c r="C797" s="94"/>
      <c r="D797" s="50"/>
      <c r="E797" s="50"/>
      <c r="F797" s="7"/>
      <c r="G797" s="7"/>
      <c r="H797" s="7"/>
      <c r="I797" s="7"/>
      <c r="J797" s="51"/>
      <c r="K797" s="51"/>
      <c r="L797" s="95"/>
      <c r="M797" s="95"/>
      <c r="N797" s="94"/>
      <c r="O797" s="96"/>
    </row>
    <row r="798" spans="1:15">
      <c r="A798" s="94"/>
      <c r="B798" s="97"/>
      <c r="C798" s="94"/>
      <c r="D798" s="50"/>
      <c r="E798" s="50"/>
      <c r="F798" s="7"/>
      <c r="G798" s="7"/>
      <c r="H798" s="7"/>
      <c r="I798" s="7"/>
      <c r="J798" s="51"/>
      <c r="K798" s="51"/>
      <c r="L798" s="95"/>
      <c r="M798" s="95"/>
      <c r="N798" s="94"/>
      <c r="O798" s="96"/>
    </row>
    <row r="799" spans="1:15">
      <c r="A799" s="94"/>
      <c r="B799" s="97"/>
      <c r="C799" s="94"/>
      <c r="D799" s="50"/>
      <c r="E799" s="50"/>
      <c r="F799" s="7"/>
      <c r="G799" s="7"/>
      <c r="H799" s="7"/>
      <c r="I799" s="7"/>
      <c r="J799" s="51"/>
      <c r="K799" s="51"/>
      <c r="L799" s="95"/>
      <c r="M799" s="95"/>
      <c r="N799" s="94"/>
      <c r="O799" s="96"/>
    </row>
    <row r="800" spans="1:15">
      <c r="A800" s="94"/>
      <c r="B800" s="97"/>
      <c r="C800" s="94"/>
      <c r="D800" s="50"/>
      <c r="E800" s="50"/>
      <c r="F800" s="7"/>
      <c r="G800" s="7"/>
      <c r="H800" s="7"/>
      <c r="I800" s="7"/>
      <c r="J800" s="51"/>
      <c r="K800" s="51"/>
      <c r="L800" s="95"/>
      <c r="M800" s="95"/>
      <c r="N800" s="94"/>
      <c r="O800" s="96"/>
    </row>
    <row r="801" spans="1:15">
      <c r="A801" s="94"/>
      <c r="B801" s="97"/>
      <c r="C801" s="94"/>
      <c r="D801" s="50"/>
      <c r="E801" s="50"/>
      <c r="F801" s="7"/>
      <c r="G801" s="7"/>
      <c r="H801" s="7"/>
      <c r="I801" s="7"/>
      <c r="J801" s="51"/>
      <c r="K801" s="51"/>
      <c r="L801" s="95"/>
      <c r="M801" s="95"/>
      <c r="N801" s="94"/>
      <c r="O801" s="96"/>
    </row>
    <row r="802" spans="1:15">
      <c r="A802" s="94"/>
      <c r="B802" s="97"/>
      <c r="C802" s="94"/>
      <c r="D802" s="50"/>
      <c r="E802" s="50"/>
      <c r="F802" s="7"/>
      <c r="G802" s="7"/>
      <c r="H802" s="7"/>
      <c r="I802" s="7"/>
      <c r="J802" s="51"/>
      <c r="K802" s="51"/>
      <c r="L802" s="95"/>
      <c r="M802" s="95"/>
      <c r="N802" s="94"/>
      <c r="O802" s="96"/>
    </row>
    <row r="803" spans="1:15">
      <c r="A803" s="94"/>
      <c r="B803" s="97"/>
      <c r="C803" s="94"/>
      <c r="D803" s="50"/>
      <c r="E803" s="50"/>
      <c r="F803" s="7"/>
      <c r="G803" s="7"/>
      <c r="H803" s="7"/>
      <c r="I803" s="7"/>
      <c r="J803" s="51"/>
      <c r="K803" s="51"/>
      <c r="L803" s="95"/>
      <c r="M803" s="95"/>
      <c r="N803" s="94"/>
      <c r="O803" s="96"/>
    </row>
    <row r="804" spans="1:15">
      <c r="A804" s="94"/>
      <c r="B804" s="97"/>
      <c r="C804" s="94"/>
      <c r="D804" s="50"/>
      <c r="E804" s="50"/>
      <c r="F804" s="7"/>
      <c r="G804" s="7"/>
      <c r="H804" s="7"/>
      <c r="I804" s="7"/>
      <c r="J804" s="51"/>
      <c r="K804" s="51"/>
      <c r="L804" s="95"/>
      <c r="M804" s="95"/>
      <c r="N804" s="94"/>
      <c r="O804" s="96"/>
    </row>
    <row r="805" spans="1:15">
      <c r="A805" s="94"/>
      <c r="B805" s="97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8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8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8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8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8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8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8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8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8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15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</row>
    <row r="822" spans="1:15" s="22" customFormat="1">
      <c r="A822" s="99"/>
      <c r="B822" s="37"/>
      <c r="C822" s="99"/>
      <c r="D822" s="7"/>
      <c r="E822" s="7"/>
      <c r="F822" s="7"/>
      <c r="G822" s="7"/>
      <c r="H822" s="7"/>
      <c r="I822" s="7"/>
      <c r="J822" s="100"/>
      <c r="K822" s="100"/>
      <c r="L822" s="101"/>
      <c r="M822" s="101"/>
      <c r="N822" s="3"/>
      <c r="O822" s="3"/>
    </row>
    <row r="823" spans="1:15" s="22" customFormat="1">
      <c r="A823" s="99"/>
      <c r="B823" s="3"/>
      <c r="C823" s="99"/>
      <c r="D823" s="7"/>
      <c r="E823" s="7"/>
      <c r="F823" s="7"/>
      <c r="G823" s="7"/>
      <c r="H823" s="7"/>
      <c r="I823" s="7"/>
      <c r="J823" s="100"/>
      <c r="K823" s="100"/>
      <c r="L823" s="101"/>
      <c r="M823" s="101"/>
      <c r="N823" s="3"/>
      <c r="O823" s="3"/>
    </row>
    <row r="824" spans="1:15" s="22" customFormat="1">
      <c r="A824" s="99"/>
      <c r="B824" s="3"/>
      <c r="C824" s="99"/>
      <c r="D824" s="7"/>
      <c r="E824" s="7"/>
      <c r="F824" s="7"/>
      <c r="G824" s="7"/>
      <c r="H824" s="7"/>
      <c r="I824" s="7"/>
      <c r="J824" s="100"/>
      <c r="K824" s="100"/>
      <c r="L824" s="101"/>
      <c r="M824" s="101"/>
      <c r="N824" s="3"/>
      <c r="O824" s="3"/>
    </row>
    <row r="825" spans="1:15" s="22" customFormat="1">
      <c r="A825" s="99"/>
      <c r="B825" s="3"/>
      <c r="C825" s="99"/>
      <c r="D825" s="7"/>
      <c r="E825" s="7"/>
      <c r="F825" s="7"/>
      <c r="G825" s="7"/>
      <c r="H825" s="7"/>
      <c r="I825" s="7"/>
      <c r="J825" s="100"/>
      <c r="K825" s="100"/>
      <c r="L825" s="101"/>
      <c r="M825" s="101"/>
      <c r="N825" s="3"/>
      <c r="O825" s="3"/>
    </row>
    <row r="826" spans="1:15" s="22" customFormat="1">
      <c r="A826" s="99"/>
      <c r="B826" s="3"/>
      <c r="C826" s="99"/>
      <c r="D826" s="7"/>
      <c r="E826" s="7"/>
      <c r="F826" s="7"/>
      <c r="G826" s="7"/>
      <c r="H826" s="7"/>
      <c r="I826" s="7"/>
      <c r="J826" s="100"/>
      <c r="K826" s="100"/>
      <c r="L826" s="101"/>
      <c r="M826" s="101"/>
      <c r="N826" s="3"/>
      <c r="O826" s="3"/>
    </row>
    <row r="827" spans="1:15" s="22" customFormat="1">
      <c r="A827" s="7"/>
      <c r="B827" s="3"/>
      <c r="C827" s="99"/>
      <c r="D827" s="7"/>
      <c r="E827" s="7"/>
      <c r="F827" s="7"/>
      <c r="G827" s="7"/>
      <c r="H827" s="7"/>
      <c r="I827" s="7"/>
      <c r="J827" s="100"/>
      <c r="K827" s="100"/>
      <c r="L827" s="101"/>
      <c r="M827" s="101"/>
      <c r="N827" s="3"/>
      <c r="O827" s="3"/>
    </row>
    <row r="828" spans="1:15" s="22" customFormat="1">
      <c r="A828" s="7"/>
      <c r="B828" s="102"/>
      <c r="C828" s="99"/>
      <c r="D828" s="7"/>
      <c r="E828" s="7"/>
      <c r="F828" s="7"/>
      <c r="G828" s="7"/>
      <c r="H828" s="7"/>
      <c r="I828" s="7"/>
      <c r="J828" s="100"/>
      <c r="K828" s="100"/>
      <c r="L828" s="101"/>
      <c r="M828" s="101"/>
      <c r="N828" s="3"/>
      <c r="O828" s="3"/>
    </row>
    <row r="829" spans="1:15" s="22" customFormat="1">
      <c r="A829" s="7"/>
      <c r="B829" s="102"/>
      <c r="C829" s="99"/>
      <c r="D829" s="7"/>
      <c r="E829" s="7"/>
      <c r="F829" s="7"/>
      <c r="G829" s="7"/>
      <c r="H829" s="7"/>
      <c r="I829" s="7"/>
      <c r="J829" s="100"/>
      <c r="K829" s="100"/>
      <c r="L829" s="101"/>
      <c r="M829" s="101"/>
      <c r="N829" s="3"/>
      <c r="O829" s="3"/>
    </row>
    <row r="830" spans="1:15" s="22" customFormat="1">
      <c r="A830" s="7"/>
      <c r="B830" s="102"/>
      <c r="C830" s="99"/>
      <c r="D830" s="7"/>
      <c r="E830" s="7"/>
      <c r="F830" s="7"/>
      <c r="G830" s="7"/>
      <c r="H830" s="7"/>
      <c r="I830" s="7"/>
      <c r="J830" s="100"/>
      <c r="K830" s="100"/>
      <c r="L830" s="101"/>
      <c r="M830" s="101"/>
      <c r="N830" s="3"/>
      <c r="O830" s="3"/>
    </row>
    <row r="831" spans="1:15" s="22" customFormat="1">
      <c r="A831" s="7"/>
      <c r="B831" s="3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7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7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7"/>
      <c r="B835" s="3"/>
      <c r="C835" s="3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3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99"/>
      <c r="B838" s="3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3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7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102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99"/>
      <c r="B843" s="102"/>
      <c r="C843" s="103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99"/>
      <c r="B844" s="102"/>
      <c r="C844" s="99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99"/>
      <c r="B845" s="102"/>
      <c r="C845" s="103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99"/>
      <c r="B846" s="102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102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99"/>
      <c r="B848" s="102"/>
      <c r="C848" s="103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99"/>
      <c r="B849" s="102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99"/>
      <c r="B850" s="102"/>
      <c r="C850" s="103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99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99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103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99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103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99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103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99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103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99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3"/>
      <c r="C863" s="103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3"/>
      <c r="C864" s="99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3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99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99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3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3"/>
      <c r="C871" s="103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99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102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102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102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102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102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103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103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3"/>
      <c r="C889" s="99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3"/>
      <c r="B890" s="3"/>
      <c r="C890" s="3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3"/>
      <c r="B891" s="102"/>
      <c r="C891" s="3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3"/>
      <c r="B892" s="102"/>
      <c r="C892" s="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102"/>
      <c r="O892" s="102"/>
    </row>
    <row r="893" spans="1:15" s="22" customFormat="1">
      <c r="A893" s="3"/>
      <c r="B893" s="102"/>
      <c r="C893" s="3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102"/>
      <c r="O893" s="102"/>
    </row>
    <row r="894" spans="1:15" s="22" customFormat="1">
      <c r="A894" s="3"/>
      <c r="B894" s="3"/>
      <c r="C894" s="3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7"/>
    </row>
    <row r="895" spans="1:15" s="22" customFormat="1">
      <c r="A895" s="3"/>
      <c r="B895" s="3"/>
      <c r="C895" s="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3"/>
      <c r="C896" s="103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3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7"/>
      <c r="B898" s="3"/>
      <c r="C898" s="7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99"/>
      <c r="B899" s="3"/>
      <c r="C899" s="99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99"/>
      <c r="B900" s="3"/>
      <c r="C900" s="99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99"/>
      <c r="B901" s="3"/>
      <c r="C901" s="99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3"/>
      <c r="O901" s="3"/>
    </row>
    <row r="902" spans="1:15" s="22" customFormat="1">
      <c r="A902" s="99"/>
      <c r="B902" s="3"/>
      <c r="C902" s="99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3"/>
      <c r="O902" s="3"/>
    </row>
    <row r="903" spans="1:15" s="22" customFormat="1">
      <c r="A903" s="99"/>
      <c r="B903" s="3"/>
      <c r="C903" s="99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"/>
    </row>
    <row r="904" spans="1:15" s="22" customFormat="1">
      <c r="A904" s="99"/>
      <c r="B904" s="3"/>
      <c r="C904" s="99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99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102"/>
      <c r="C906" s="7"/>
      <c r="D906" s="7"/>
      <c r="E906" s="7"/>
      <c r="F906" s="7"/>
      <c r="G906" s="7"/>
      <c r="H906" s="7"/>
      <c r="I906" s="7"/>
      <c r="J906" s="100"/>
      <c r="K906" s="100"/>
      <c r="L906" s="104"/>
      <c r="M906" s="104"/>
      <c r="N906" s="102"/>
      <c r="O906" s="102"/>
    </row>
    <row r="907" spans="1:15" s="22" customFormat="1">
      <c r="A907" s="99"/>
      <c r="B907" s="102"/>
      <c r="C907" s="7"/>
      <c r="D907" s="7"/>
      <c r="E907" s="7"/>
      <c r="F907" s="7"/>
      <c r="G907" s="7"/>
      <c r="H907" s="7"/>
      <c r="I907" s="7"/>
      <c r="J907" s="100"/>
      <c r="K907" s="100"/>
      <c r="L907" s="104"/>
      <c r="M907" s="104"/>
      <c r="N907" s="102"/>
      <c r="O907" s="102"/>
    </row>
    <row r="908" spans="1:15" s="22" customFormat="1">
      <c r="A908" s="99"/>
      <c r="B908" s="102"/>
      <c r="C908" s="7"/>
      <c r="D908" s="7"/>
      <c r="E908" s="7"/>
      <c r="F908" s="7"/>
      <c r="G908" s="7"/>
      <c r="H908" s="7"/>
      <c r="I908" s="7"/>
      <c r="J908" s="100"/>
      <c r="K908" s="100"/>
      <c r="L908" s="104"/>
      <c r="M908" s="104"/>
      <c r="N908" s="102"/>
      <c r="O908" s="102"/>
    </row>
    <row r="909" spans="1:15" s="22" customFormat="1">
      <c r="A909" s="99"/>
      <c r="B909" s="102"/>
      <c r="C909" s="7"/>
      <c r="D909" s="7"/>
      <c r="E909" s="7"/>
      <c r="F909" s="7"/>
      <c r="G909" s="7"/>
      <c r="H909" s="7"/>
      <c r="I909" s="7"/>
      <c r="J909" s="100"/>
      <c r="K909" s="100"/>
      <c r="L909" s="104"/>
      <c r="M909" s="104"/>
      <c r="N909" s="102"/>
      <c r="O909" s="102"/>
    </row>
    <row r="910" spans="1:15" s="22" customFormat="1">
      <c r="A910" s="7"/>
      <c r="B910" s="102"/>
      <c r="C910" s="7"/>
      <c r="D910" s="7"/>
      <c r="E910" s="7"/>
      <c r="F910" s="7"/>
      <c r="G910" s="7"/>
      <c r="H910" s="7"/>
      <c r="I910" s="7"/>
      <c r="J910" s="100"/>
      <c r="K910" s="100"/>
      <c r="L910" s="104"/>
      <c r="M910" s="104"/>
      <c r="N910" s="102"/>
      <c r="O910" s="102"/>
    </row>
    <row r="911" spans="1:15" s="22" customFormat="1">
      <c r="A911" s="7"/>
      <c r="B911" s="102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7"/>
      <c r="B912" s="102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7"/>
      <c r="B913" s="102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7"/>
      <c r="B914" s="102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99"/>
      <c r="D915" s="7"/>
      <c r="E915" s="7"/>
      <c r="F915" s="7"/>
      <c r="G915" s="7"/>
      <c r="H915" s="7"/>
      <c r="I915" s="7"/>
      <c r="J915" s="100"/>
      <c r="K915" s="100"/>
      <c r="L915" s="101"/>
      <c r="M915" s="101"/>
      <c r="N915" s="3"/>
      <c r="O915" s="3"/>
    </row>
    <row r="916" spans="1:15" s="22" customFormat="1">
      <c r="A916" s="99"/>
      <c r="B916" s="102"/>
      <c r="C916" s="103"/>
      <c r="D916" s="7"/>
      <c r="E916" s="7"/>
      <c r="F916" s="7"/>
      <c r="G916" s="7"/>
      <c r="H916" s="7"/>
      <c r="I916" s="7"/>
      <c r="J916" s="100"/>
      <c r="K916" s="100"/>
      <c r="L916" s="101"/>
      <c r="M916" s="101"/>
      <c r="N916" s="3"/>
      <c r="O916" s="3"/>
    </row>
    <row r="917" spans="1:15" s="22" customFormat="1">
      <c r="A917" s="99"/>
      <c r="B917" s="102"/>
      <c r="C917" s="99"/>
      <c r="D917" s="7"/>
      <c r="E917" s="7"/>
      <c r="F917" s="7"/>
      <c r="G917" s="7"/>
      <c r="H917" s="7"/>
      <c r="I917" s="7"/>
      <c r="J917" s="100"/>
      <c r="K917" s="100"/>
      <c r="L917" s="101"/>
      <c r="M917" s="101"/>
      <c r="N917" s="3"/>
      <c r="O917" s="3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1"/>
      <c r="M918" s="101"/>
      <c r="N918" s="3"/>
      <c r="O918" s="3"/>
    </row>
    <row r="919" spans="1:15" s="22" customFormat="1">
      <c r="A919" s="3"/>
      <c r="B919" s="102"/>
      <c r="C919" s="99"/>
      <c r="D919" s="7"/>
      <c r="E919" s="7"/>
      <c r="F919" s="7"/>
      <c r="G919" s="7"/>
      <c r="H919" s="7"/>
      <c r="I919" s="7"/>
      <c r="J919" s="100"/>
      <c r="K919" s="100"/>
      <c r="L919" s="101"/>
      <c r="M919" s="101"/>
      <c r="N919" s="3"/>
      <c r="O919" s="3"/>
    </row>
    <row r="920" spans="1:15" s="22" customFormat="1">
      <c r="A920" s="99"/>
      <c r="B920" s="3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99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99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99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99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99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99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102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105"/>
      <c r="O931" s="102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105"/>
      <c r="O932" s="102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105"/>
      <c r="O933" s="102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105"/>
      <c r="O934" s="102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105"/>
      <c r="O935" s="102"/>
    </row>
    <row r="936" spans="1:15" s="22" customFormat="1">
      <c r="A936" s="99"/>
      <c r="B936" s="3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3"/>
      <c r="C937" s="103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37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97"/>
    </row>
    <row r="939" spans="1:15" s="22" customFormat="1">
      <c r="A939" s="99"/>
      <c r="B939" s="37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97"/>
    </row>
    <row r="940" spans="1:15" s="22" customFormat="1">
      <c r="A940" s="99"/>
      <c r="B940" s="37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3"/>
      <c r="O940" s="97"/>
    </row>
    <row r="941" spans="1:15" s="22" customFormat="1">
      <c r="A941" s="99"/>
      <c r="B941" s="37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3"/>
      <c r="O941" s="97"/>
    </row>
    <row r="942" spans="1:15" s="22" customFormat="1">
      <c r="A942" s="99"/>
      <c r="B942" s="37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3"/>
      <c r="O942" s="97"/>
    </row>
    <row r="943" spans="1:15" s="22" customFormat="1">
      <c r="A943" s="99"/>
      <c r="B943" s="37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3"/>
      <c r="O943" s="97"/>
    </row>
    <row r="944" spans="1:15" s="22" customFormat="1">
      <c r="A944" s="99"/>
      <c r="B944" s="37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3"/>
      <c r="O944" s="97"/>
    </row>
    <row r="945" spans="1:15" s="22" customFormat="1">
      <c r="A945" s="99"/>
      <c r="B945" s="37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97"/>
    </row>
    <row r="946" spans="1:15" s="22" customFormat="1">
      <c r="A946" s="99"/>
      <c r="B946" s="37"/>
      <c r="C946" s="99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97"/>
    </row>
    <row r="947" spans="1:15" s="22" customFormat="1">
      <c r="A947" s="3"/>
      <c r="B947" s="3"/>
      <c r="C947" s="99"/>
      <c r="D947" s="7"/>
      <c r="E947" s="7"/>
      <c r="F947" s="3"/>
      <c r="G947" s="3"/>
      <c r="H947" s="3"/>
      <c r="I947" s="3"/>
      <c r="J947" s="100"/>
      <c r="K947" s="100"/>
      <c r="L947" s="3"/>
      <c r="M947" s="3"/>
      <c r="N947" s="3"/>
      <c r="O947" s="3"/>
    </row>
    <row r="948" spans="1:15" s="22" customFormat="1">
      <c r="A948" s="3"/>
      <c r="B948" s="3"/>
      <c r="C948" s="99"/>
      <c r="D948" s="7"/>
      <c r="E948" s="7"/>
      <c r="F948" s="3"/>
      <c r="G948" s="3"/>
      <c r="H948" s="3"/>
      <c r="I948" s="3"/>
      <c r="J948" s="100"/>
      <c r="K948" s="100"/>
      <c r="L948" s="3"/>
      <c r="M948" s="3"/>
      <c r="N948" s="3"/>
      <c r="O948" s="3"/>
    </row>
    <row r="949" spans="1:15" s="22" customFormat="1">
      <c r="A949" s="3"/>
      <c r="B949" s="3"/>
      <c r="C949" s="99"/>
      <c r="D949" s="7"/>
      <c r="E949" s="7"/>
      <c r="F949" s="3"/>
      <c r="G949" s="3"/>
      <c r="H949" s="3"/>
      <c r="I949" s="3"/>
      <c r="J949" s="100"/>
      <c r="K949" s="100"/>
      <c r="L949" s="3"/>
      <c r="M949" s="3"/>
      <c r="N949" s="3"/>
      <c r="O949" s="3"/>
    </row>
    <row r="950" spans="1:15" s="22" customFormat="1">
      <c r="A950" s="99"/>
      <c r="B950" s="3"/>
      <c r="C950" s="99"/>
      <c r="D950" s="7"/>
      <c r="E950" s="7"/>
      <c r="F950" s="3"/>
      <c r="G950" s="3"/>
      <c r="H950" s="3"/>
      <c r="I950" s="3"/>
      <c r="J950" s="100"/>
      <c r="K950" s="100"/>
      <c r="L950" s="3"/>
      <c r="M950" s="3"/>
      <c r="N950" s="3"/>
      <c r="O950" s="3"/>
    </row>
    <row r="951" spans="1:15" s="22" customFormat="1">
      <c r="A951" s="99"/>
      <c r="B951" s="3"/>
      <c r="C951" s="99"/>
      <c r="D951" s="7"/>
      <c r="E951" s="7"/>
      <c r="F951" s="3"/>
      <c r="G951" s="3"/>
      <c r="H951" s="3"/>
      <c r="I951" s="3"/>
      <c r="J951" s="100"/>
      <c r="K951" s="100"/>
      <c r="L951" s="3"/>
      <c r="M951" s="3"/>
      <c r="N951" s="3"/>
      <c r="O951" s="3"/>
    </row>
    <row r="952" spans="1:15" s="22" customFormat="1">
      <c r="A952" s="99"/>
      <c r="B952" s="3"/>
      <c r="C952" s="99"/>
      <c r="D952" s="7"/>
      <c r="E952" s="7"/>
      <c r="F952" s="3"/>
      <c r="G952" s="3"/>
      <c r="H952" s="3"/>
      <c r="I952" s="3"/>
      <c r="J952" s="100"/>
      <c r="K952" s="100"/>
      <c r="L952" s="3"/>
      <c r="M952" s="3"/>
      <c r="N952" s="3"/>
      <c r="O952" s="3"/>
    </row>
    <row r="953" spans="1:15" s="22" customFormat="1">
      <c r="A953" s="99"/>
      <c r="B953" s="102"/>
      <c r="C953" s="99"/>
      <c r="D953" s="7"/>
      <c r="E953" s="7"/>
      <c r="F953" s="3"/>
      <c r="G953" s="3"/>
      <c r="H953" s="3"/>
      <c r="I953" s="3"/>
      <c r="J953" s="100"/>
      <c r="K953" s="100"/>
      <c r="L953" s="3"/>
      <c r="M953" s="3"/>
      <c r="N953" s="3"/>
      <c r="O953" s="3"/>
    </row>
    <row r="954" spans="1:15" s="22" customFormat="1">
      <c r="A954" s="7"/>
      <c r="B954" s="102"/>
      <c r="C954" s="99"/>
      <c r="D954" s="7"/>
      <c r="E954" s="7"/>
      <c r="F954" s="3"/>
      <c r="G954" s="3"/>
      <c r="H954" s="3"/>
      <c r="I954" s="3"/>
      <c r="J954" s="100"/>
      <c r="K954" s="100"/>
      <c r="L954" s="3"/>
      <c r="M954" s="3"/>
      <c r="N954" s="3"/>
      <c r="O954" s="3"/>
    </row>
    <row r="955" spans="1:15" s="22" customFormat="1">
      <c r="A955" s="7"/>
      <c r="B955" s="102"/>
      <c r="C955" s="99"/>
      <c r="D955" s="7"/>
      <c r="E955" s="7"/>
      <c r="F955" s="3"/>
      <c r="G955" s="3"/>
      <c r="H955" s="3"/>
      <c r="I955" s="3"/>
      <c r="J955" s="100"/>
      <c r="K955" s="100"/>
      <c r="L955" s="3"/>
      <c r="M955" s="3"/>
      <c r="N955" s="3"/>
      <c r="O955" s="3"/>
    </row>
    <row r="956" spans="1:15" s="22" customFormat="1">
      <c r="A956" s="7"/>
      <c r="B956" s="102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99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99"/>
      <c r="B958" s="102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102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102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102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3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99"/>
      <c r="B963" s="3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3"/>
      <c r="B964" s="3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3"/>
      <c r="B965" s="3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3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3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3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3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99"/>
      <c r="B973" s="102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99"/>
      <c r="B974" s="102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102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102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102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102"/>
      <c r="O977" s="102"/>
    </row>
    <row r="978" spans="1:15" s="22" customFormat="1">
      <c r="A978" s="99"/>
      <c r="B978" s="102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102"/>
      <c r="O978" s="102"/>
    </row>
    <row r="979" spans="1:15" s="22" customFormat="1">
      <c r="A979" s="99"/>
      <c r="B979" s="102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102"/>
      <c r="O979" s="102"/>
    </row>
    <row r="980" spans="1:15" s="22" customFormat="1">
      <c r="A980" s="99"/>
      <c r="B980" s="102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102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102"/>
      <c r="O981" s="102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102"/>
      <c r="O982" s="102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102"/>
      <c r="O983" s="102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102"/>
      <c r="O984" s="102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3"/>
      <c r="O986" s="3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3"/>
      <c r="O987" s="3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3"/>
      <c r="O988" s="3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3"/>
      <c r="O990" s="3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3"/>
      <c r="O991" s="3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3"/>
      <c r="O992" s="3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3"/>
      <c r="O993" s="3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3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7"/>
      <c r="B999" s="3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3"/>
      <c r="B1000" s="3"/>
      <c r="C1000" s="3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3"/>
      <c r="B1001" s="3"/>
      <c r="C1001" s="3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3"/>
      <c r="B1002" s="102"/>
      <c r="C1002" s="3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3"/>
      <c r="B1003" s="102"/>
      <c r="C1003" s="3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3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106"/>
      <c r="B1005" s="106"/>
      <c r="C1005" s="106"/>
      <c r="D1005" s="107"/>
      <c r="E1005" s="107"/>
      <c r="F1005" s="7"/>
      <c r="G1005" s="7"/>
      <c r="H1005" s="7"/>
      <c r="I1005" s="7"/>
      <c r="J1005" s="100"/>
      <c r="K1005" s="100"/>
      <c r="L1005" s="108"/>
      <c r="M1005" s="108"/>
      <c r="N1005" s="106"/>
      <c r="O1005" s="106"/>
    </row>
    <row r="1006" spans="1:15" s="38" customFormat="1">
      <c r="A1006" s="106"/>
      <c r="B1006" s="106"/>
      <c r="C1006" s="106"/>
      <c r="D1006" s="107"/>
      <c r="E1006" s="107"/>
      <c r="F1006" s="7"/>
      <c r="G1006" s="7"/>
      <c r="H1006" s="7"/>
      <c r="I1006" s="7"/>
      <c r="J1006" s="100"/>
      <c r="K1006" s="100"/>
      <c r="L1006" s="108"/>
      <c r="M1006" s="108"/>
      <c r="N1006" s="106"/>
      <c r="O1006" s="106"/>
    </row>
    <row r="1007" spans="1:15" s="38" customFormat="1">
      <c r="A1007" s="106"/>
      <c r="B1007" s="106"/>
      <c r="C1007" s="106"/>
      <c r="D1007" s="107"/>
      <c r="E1007" s="107"/>
      <c r="F1007" s="7"/>
      <c r="G1007" s="7"/>
      <c r="H1007" s="7"/>
      <c r="I1007" s="7"/>
      <c r="J1007" s="100"/>
      <c r="K1007" s="100"/>
      <c r="L1007" s="108"/>
      <c r="M1007" s="108"/>
      <c r="N1007" s="105"/>
      <c r="O1007" s="106"/>
    </row>
    <row r="1008" spans="1:15" s="22" customFormat="1">
      <c r="A1008" s="106"/>
      <c r="B1008" s="106"/>
      <c r="C1008" s="106"/>
      <c r="D1008" s="107"/>
      <c r="E1008" s="107"/>
      <c r="F1008" s="7"/>
      <c r="G1008" s="7"/>
      <c r="H1008" s="7"/>
      <c r="I1008" s="7"/>
      <c r="J1008" s="100"/>
      <c r="K1008" s="100"/>
      <c r="L1008" s="108"/>
      <c r="M1008" s="108"/>
      <c r="N1008" s="105"/>
      <c r="O1008" s="106"/>
    </row>
    <row r="1009" spans="1:15" s="22" customFormat="1">
      <c r="A1009" s="106"/>
      <c r="B1009" s="106"/>
      <c r="C1009" s="106"/>
      <c r="D1009" s="107"/>
      <c r="E1009" s="107"/>
      <c r="F1009" s="7"/>
      <c r="G1009" s="7"/>
      <c r="H1009" s="7"/>
      <c r="I1009" s="7"/>
      <c r="J1009" s="100"/>
      <c r="K1009" s="100"/>
      <c r="L1009" s="108"/>
      <c r="M1009" s="108"/>
      <c r="N1009" s="105"/>
      <c r="O1009" s="106"/>
    </row>
    <row r="1010" spans="1:15" s="22" customFormat="1">
      <c r="A1010" s="106"/>
      <c r="B1010" s="106"/>
      <c r="C1010" s="106"/>
      <c r="D1010" s="107"/>
      <c r="E1010" s="107"/>
      <c r="F1010" s="7"/>
      <c r="G1010" s="7"/>
      <c r="H1010" s="7"/>
      <c r="I1010" s="7"/>
      <c r="J1010" s="100"/>
      <c r="K1010" s="100"/>
      <c r="L1010" s="108"/>
      <c r="M1010" s="108"/>
      <c r="N1010" s="106"/>
      <c r="O1010" s="106"/>
    </row>
    <row r="1011" spans="1:15" s="22" customFormat="1">
      <c r="A1011" s="106"/>
      <c r="B1011" s="106"/>
      <c r="C1011" s="106"/>
      <c r="D1011" s="107"/>
      <c r="E1011" s="107"/>
      <c r="F1011" s="7"/>
      <c r="G1011" s="7"/>
      <c r="H1011" s="7"/>
      <c r="I1011" s="7"/>
      <c r="J1011" s="100"/>
      <c r="K1011" s="100"/>
      <c r="L1011" s="108"/>
      <c r="M1011" s="108"/>
      <c r="N1011" s="106"/>
      <c r="O1011" s="106"/>
    </row>
    <row r="1012" spans="1:15" s="22" customFormat="1">
      <c r="A1012" s="106"/>
      <c r="B1012" s="106"/>
      <c r="C1012" s="106"/>
      <c r="D1012" s="107"/>
      <c r="E1012" s="107"/>
      <c r="F1012" s="7"/>
      <c r="G1012" s="7"/>
      <c r="H1012" s="7"/>
      <c r="I1012" s="7"/>
      <c r="J1012" s="100"/>
      <c r="K1012" s="107"/>
      <c r="L1012" s="108"/>
      <c r="M1012" s="108"/>
      <c r="N1012" s="106"/>
      <c r="O1012" s="106"/>
    </row>
    <row r="1013" spans="1:15" s="22" customFormat="1">
      <c r="A1013" s="106"/>
      <c r="B1013" s="106"/>
      <c r="C1013" s="106"/>
      <c r="D1013" s="107"/>
      <c r="E1013" s="107"/>
      <c r="F1013" s="7"/>
      <c r="G1013" s="7"/>
      <c r="H1013" s="7"/>
      <c r="I1013" s="7"/>
      <c r="J1013" s="100"/>
      <c r="K1013" s="107"/>
      <c r="L1013" s="108"/>
      <c r="M1013" s="108"/>
      <c r="N1013" s="106"/>
      <c r="O1013" s="106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7"/>
      <c r="L1014" s="108"/>
      <c r="M1014" s="108"/>
      <c r="N1014" s="106"/>
      <c r="O1014" s="106"/>
    </row>
    <row r="1015" spans="1:15" s="22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7"/>
      <c r="L1015" s="108"/>
      <c r="M1015" s="108"/>
      <c r="N1015" s="106"/>
      <c r="O1015" s="106"/>
    </row>
    <row r="1016" spans="1:15" s="22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7"/>
      <c r="L1016" s="108"/>
      <c r="M1016" s="108"/>
      <c r="N1016" s="106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7"/>
      <c r="L1017" s="108"/>
      <c r="M1017" s="108"/>
      <c r="N1017" s="106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7"/>
      <c r="L1018" s="108"/>
      <c r="M1018" s="108"/>
      <c r="N1018" s="106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7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7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0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9"/>
      <c r="C1024" s="109"/>
      <c r="D1024" s="109"/>
      <c r="E1024" s="109"/>
      <c r="F1024" s="109"/>
      <c r="G1024" s="109"/>
      <c r="H1024" s="109"/>
      <c r="I1024" s="109"/>
      <c r="J1024" s="109"/>
      <c r="K1024" s="109"/>
      <c r="L1024" s="109"/>
      <c r="M1024" s="109"/>
      <c r="N1024" s="109"/>
      <c r="O1024" s="109"/>
    </row>
    <row r="1025" spans="1:15" s="22" customFormat="1">
      <c r="A1025" s="106"/>
      <c r="B1025" s="109"/>
      <c r="C1025" s="109"/>
      <c r="D1025" s="109"/>
      <c r="E1025" s="109"/>
      <c r="F1025" s="109"/>
      <c r="G1025" s="109"/>
      <c r="H1025" s="109"/>
      <c r="I1025" s="109"/>
      <c r="J1025" s="109"/>
      <c r="K1025" s="109"/>
      <c r="L1025" s="109"/>
      <c r="M1025" s="109"/>
      <c r="N1025" s="109"/>
      <c r="O1025" s="109"/>
    </row>
    <row r="1026" spans="1:15" s="22" customFormat="1">
      <c r="A1026" s="106"/>
      <c r="B1026" s="109"/>
      <c r="C1026" s="109"/>
      <c r="D1026" s="109"/>
      <c r="E1026" s="109"/>
      <c r="F1026" s="109"/>
      <c r="G1026" s="109"/>
      <c r="H1026" s="109"/>
      <c r="I1026" s="109"/>
      <c r="J1026" s="109"/>
      <c r="K1026" s="109"/>
      <c r="L1026" s="109"/>
      <c r="M1026" s="109"/>
      <c r="N1026" s="109"/>
      <c r="O1026" s="109"/>
    </row>
    <row r="1027" spans="1:15" s="22" customFormat="1">
      <c r="A1027" s="106"/>
      <c r="B1027" s="106"/>
      <c r="C1027" s="109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9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3"/>
      <c r="O1028" s="3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3"/>
      <c r="O1029" s="3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3"/>
      <c r="O1030" s="3"/>
    </row>
    <row r="1031" spans="1:15" s="22" customFormat="1">
      <c r="A1031" s="106"/>
      <c r="B1031" s="102"/>
      <c r="C1031" s="106"/>
      <c r="D1031" s="107"/>
      <c r="E1031" s="107"/>
      <c r="F1031" s="7"/>
      <c r="G1031" s="7"/>
      <c r="H1031" s="7"/>
      <c r="I1031" s="7"/>
      <c r="J1031" s="100"/>
      <c r="K1031" s="107"/>
      <c r="L1031" s="108"/>
      <c r="M1031" s="108"/>
      <c r="N1031" s="3"/>
      <c r="O1031" s="3"/>
    </row>
    <row r="1032" spans="1:15" s="22" customFormat="1">
      <c r="A1032" s="106"/>
      <c r="B1032" s="102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2"/>
      <c r="C1033" s="106"/>
      <c r="D1033" s="107"/>
      <c r="E1033" s="107"/>
      <c r="F1033" s="7"/>
      <c r="G1033" s="7"/>
      <c r="H1033" s="7"/>
      <c r="I1033" s="7"/>
      <c r="J1033" s="100"/>
      <c r="K1033" s="107"/>
      <c r="L1033" s="108"/>
      <c r="M1033" s="108"/>
      <c r="N1033" s="106"/>
      <c r="O1033" s="106"/>
    </row>
    <row r="1034" spans="1:15" s="22" customFormat="1">
      <c r="A1034" s="106"/>
      <c r="B1034" s="102"/>
      <c r="C1034" s="106"/>
      <c r="D1034" s="107"/>
      <c r="E1034" s="107"/>
      <c r="F1034" s="7"/>
      <c r="G1034" s="7"/>
      <c r="H1034" s="7"/>
      <c r="I1034" s="7"/>
      <c r="J1034" s="100"/>
      <c r="K1034" s="107"/>
      <c r="L1034" s="108"/>
      <c r="M1034" s="108"/>
      <c r="N1034" s="106"/>
      <c r="O1034" s="106"/>
    </row>
    <row r="1035" spans="1:15" s="22" customFormat="1">
      <c r="A1035" s="106"/>
      <c r="B1035" s="102"/>
      <c r="C1035" s="106"/>
      <c r="D1035" s="107"/>
      <c r="E1035" s="107"/>
      <c r="F1035" s="7"/>
      <c r="G1035" s="7"/>
      <c r="H1035" s="7"/>
      <c r="I1035" s="7"/>
      <c r="J1035" s="100"/>
      <c r="K1035" s="107"/>
      <c r="L1035" s="108"/>
      <c r="M1035" s="108"/>
      <c r="N1035" s="106"/>
      <c r="O1035" s="106"/>
    </row>
    <row r="1036" spans="1:15" s="22" customFormat="1">
      <c r="A1036" s="106"/>
      <c r="B1036" s="102"/>
      <c r="C1036" s="106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5"/>
      <c r="D1037" s="109"/>
      <c r="E1037" s="109"/>
      <c r="F1037" s="109"/>
      <c r="G1037" s="109"/>
      <c r="H1037" s="109"/>
      <c r="I1037" s="109"/>
      <c r="J1037" s="109"/>
      <c r="K1037" s="109"/>
      <c r="L1037" s="109"/>
      <c r="M1037" s="109"/>
      <c r="N1037" s="3"/>
      <c r="O1037" s="3"/>
    </row>
    <row r="1038" spans="1:15" s="22" customFormat="1">
      <c r="A1038" s="106"/>
      <c r="B1038" s="3"/>
      <c r="C1038" s="3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106"/>
      <c r="O1039" s="106"/>
    </row>
    <row r="1040" spans="1:15" s="22" customFormat="1">
      <c r="A1040" s="106"/>
      <c r="B1040" s="3"/>
      <c r="C1040" s="105"/>
      <c r="D1040" s="109"/>
      <c r="E1040" s="109"/>
      <c r="F1040" s="109"/>
      <c r="G1040" s="109"/>
      <c r="H1040" s="109"/>
      <c r="I1040" s="109"/>
      <c r="J1040" s="109"/>
      <c r="K1040" s="109"/>
      <c r="L1040" s="109"/>
      <c r="M1040" s="109"/>
      <c r="N1040" s="105"/>
      <c r="O1040" s="3"/>
    </row>
    <row r="1041" spans="1:15" s="22" customFormat="1">
      <c r="A1041" s="106"/>
      <c r="B1041" s="3"/>
      <c r="C1041" s="105"/>
      <c r="D1041" s="109"/>
      <c r="E1041" s="109"/>
      <c r="F1041" s="109"/>
      <c r="G1041" s="109"/>
      <c r="H1041" s="109"/>
      <c r="I1041" s="109"/>
      <c r="J1041" s="109"/>
      <c r="K1041" s="109"/>
      <c r="L1041" s="109"/>
      <c r="M1041" s="109"/>
      <c r="N1041" s="105"/>
      <c r="O1041" s="3"/>
    </row>
    <row r="1042" spans="1:15" s="22" customFormat="1">
      <c r="A1042" s="106"/>
      <c r="B1042" s="3"/>
      <c r="C1042" s="105"/>
      <c r="D1042" s="109"/>
      <c r="E1042" s="109"/>
      <c r="F1042" s="109"/>
      <c r="G1042" s="109"/>
      <c r="H1042" s="109"/>
      <c r="I1042" s="109"/>
      <c r="J1042" s="109"/>
      <c r="K1042" s="109"/>
      <c r="L1042" s="109"/>
      <c r="M1042" s="109"/>
      <c r="N1042" s="105"/>
      <c r="O1042" s="3"/>
    </row>
    <row r="1043" spans="1:15" s="22" customFormat="1">
      <c r="A1043" s="106"/>
      <c r="B1043" s="3"/>
      <c r="C1043" s="105"/>
      <c r="D1043" s="109"/>
      <c r="E1043" s="109"/>
      <c r="F1043" s="109"/>
      <c r="G1043" s="109"/>
      <c r="H1043" s="109"/>
      <c r="I1043" s="109"/>
      <c r="J1043" s="109"/>
      <c r="K1043" s="109"/>
      <c r="L1043" s="109"/>
      <c r="M1043" s="109"/>
      <c r="N1043" s="105"/>
      <c r="O1043" s="3"/>
    </row>
    <row r="1044" spans="1:15" s="22" customFormat="1">
      <c r="A1044" s="106"/>
      <c r="B1044" s="3"/>
      <c r="C1044" s="105"/>
      <c r="D1044" s="109"/>
      <c r="E1044" s="109"/>
      <c r="F1044" s="109"/>
      <c r="G1044" s="109"/>
      <c r="H1044" s="109"/>
      <c r="I1044" s="109"/>
      <c r="J1044" s="109"/>
      <c r="K1044" s="109"/>
      <c r="L1044" s="109"/>
      <c r="M1044" s="109"/>
      <c r="N1044" s="105"/>
      <c r="O1044" s="3"/>
    </row>
    <row r="1045" spans="1:15" s="22" customFormat="1">
      <c r="A1045" s="106"/>
      <c r="B1045" s="3"/>
      <c r="C1045" s="105"/>
      <c r="D1045" s="109"/>
      <c r="E1045" s="109"/>
      <c r="F1045" s="109"/>
      <c r="G1045" s="109"/>
      <c r="H1045" s="109"/>
      <c r="I1045" s="109"/>
      <c r="J1045" s="109"/>
      <c r="K1045" s="109"/>
      <c r="L1045" s="109"/>
      <c r="M1045" s="109"/>
      <c r="N1045" s="105"/>
      <c r="O1045" s="3"/>
    </row>
    <row r="1046" spans="1:15" s="22" customFormat="1">
      <c r="A1046" s="106"/>
      <c r="B1046" s="3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105"/>
      <c r="O1046" s="3"/>
    </row>
    <row r="1047" spans="1:15" s="22" customFormat="1">
      <c r="A1047" s="106"/>
      <c r="B1047" s="3"/>
      <c r="C1047" s="105"/>
      <c r="D1047" s="109"/>
      <c r="E1047" s="109"/>
      <c r="F1047" s="109"/>
      <c r="G1047" s="109"/>
      <c r="H1047" s="109"/>
      <c r="I1047" s="109"/>
      <c r="J1047" s="109"/>
      <c r="K1047" s="109"/>
      <c r="L1047" s="109"/>
      <c r="M1047" s="109"/>
      <c r="N1047" s="105"/>
      <c r="O1047" s="3"/>
    </row>
    <row r="1048" spans="1:15" s="22" customFormat="1">
      <c r="A1048" s="106"/>
      <c r="B1048" s="3"/>
      <c r="C1048" s="105"/>
      <c r="D1048" s="109"/>
      <c r="E1048" s="109"/>
      <c r="F1048" s="109"/>
      <c r="G1048" s="109"/>
      <c r="H1048" s="109"/>
      <c r="I1048" s="109"/>
      <c r="J1048" s="109"/>
      <c r="K1048" s="109"/>
      <c r="L1048" s="109"/>
      <c r="M1048" s="109"/>
      <c r="N1048" s="105"/>
      <c r="O1048" s="3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106"/>
      <c r="C1050" s="106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6"/>
      <c r="O1050" s="106"/>
    </row>
    <row r="1051" spans="1:15" s="22" customFormat="1">
      <c r="A1051" s="106"/>
      <c r="B1051" s="106"/>
      <c r="C1051" s="106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6"/>
      <c r="O1051" s="106"/>
    </row>
    <row r="1052" spans="1:15" s="22" customFormat="1">
      <c r="A1052" s="106"/>
      <c r="B1052" s="106"/>
      <c r="C1052" s="106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6"/>
      <c r="O1052" s="106"/>
    </row>
    <row r="1053" spans="1:15" s="22" customFormat="1">
      <c r="A1053" s="106"/>
      <c r="B1053" s="3"/>
      <c r="C1053" s="106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3"/>
      <c r="O1053" s="3"/>
    </row>
    <row r="1054" spans="1:15" s="22" customFormat="1">
      <c r="A1054" s="106"/>
      <c r="B1054" s="106"/>
      <c r="C1054" s="106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106"/>
    </row>
    <row r="1055" spans="1:15" s="22" customFormat="1">
      <c r="A1055" s="106"/>
      <c r="B1055" s="106"/>
      <c r="C1055" s="106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106"/>
    </row>
    <row r="1056" spans="1:15" s="22" customFormat="1">
      <c r="A1056" s="106"/>
      <c r="B1056" s="3"/>
      <c r="C1056" s="106"/>
      <c r="D1056" s="107"/>
      <c r="E1056" s="107"/>
      <c r="F1056" s="7"/>
      <c r="G1056" s="7"/>
      <c r="H1056" s="7"/>
      <c r="I1056" s="7"/>
      <c r="J1056" s="100"/>
      <c r="K1056" s="107"/>
      <c r="L1056" s="108"/>
      <c r="M1056" s="108"/>
      <c r="N1056" s="105"/>
      <c r="O1056" s="3"/>
    </row>
    <row r="1057" spans="1:15" s="22" customFormat="1">
      <c r="A1057" s="106"/>
      <c r="B1057" s="3"/>
      <c r="C1057" s="106"/>
      <c r="D1057" s="107"/>
      <c r="E1057" s="107"/>
      <c r="F1057" s="7"/>
      <c r="G1057" s="7"/>
      <c r="H1057" s="7"/>
      <c r="I1057" s="7"/>
      <c r="J1057" s="100"/>
      <c r="K1057" s="107"/>
      <c r="L1057" s="108"/>
      <c r="M1057" s="108"/>
      <c r="N1057" s="105"/>
      <c r="O1057" s="3"/>
    </row>
    <row r="1058" spans="1:15" s="22" customFormat="1">
      <c r="A1058" s="106"/>
      <c r="B1058" s="3"/>
      <c r="C1058" s="106"/>
      <c r="D1058" s="107"/>
      <c r="E1058" s="107"/>
      <c r="F1058" s="7"/>
      <c r="G1058" s="7"/>
      <c r="H1058" s="7"/>
      <c r="I1058" s="7"/>
      <c r="J1058" s="100"/>
      <c r="K1058" s="107"/>
      <c r="L1058" s="108"/>
      <c r="M1058" s="108"/>
      <c r="N1058" s="105"/>
      <c r="O1058" s="3"/>
    </row>
    <row r="1059" spans="1:15" s="22" customFormat="1">
      <c r="A1059" s="106"/>
      <c r="B1059" s="3"/>
      <c r="C1059" s="106"/>
      <c r="D1059" s="107"/>
      <c r="E1059" s="107"/>
      <c r="F1059" s="7"/>
      <c r="G1059" s="7"/>
      <c r="H1059" s="7"/>
      <c r="I1059" s="7"/>
      <c r="J1059" s="100"/>
      <c r="K1059" s="107"/>
      <c r="L1059" s="108"/>
      <c r="M1059" s="108"/>
      <c r="N1059" s="105"/>
      <c r="O1059" s="3"/>
    </row>
    <row r="1060" spans="1:15" s="22" customFormat="1">
      <c r="A1060" s="106"/>
      <c r="B1060" s="105"/>
      <c r="C1060" s="106"/>
      <c r="D1060" s="107"/>
      <c r="E1060" s="107"/>
      <c r="F1060" s="7"/>
      <c r="G1060" s="7"/>
      <c r="H1060" s="7"/>
      <c r="I1060" s="7"/>
      <c r="J1060" s="100"/>
      <c r="K1060" s="107"/>
      <c r="L1060" s="108"/>
      <c r="M1060" s="108"/>
      <c r="N1060" s="105"/>
      <c r="O1060" s="3"/>
    </row>
    <row r="1061" spans="1:15" s="22" customFormat="1">
      <c r="A1061" s="106"/>
      <c r="B1061" s="105"/>
      <c r="C1061" s="106"/>
      <c r="D1061" s="107"/>
      <c r="E1061" s="107"/>
      <c r="F1061" s="7"/>
      <c r="G1061" s="7"/>
      <c r="H1061" s="7"/>
      <c r="I1061" s="7"/>
      <c r="J1061" s="100"/>
      <c r="K1061" s="107"/>
      <c r="L1061" s="108"/>
      <c r="M1061" s="108"/>
      <c r="N1061" s="105"/>
      <c r="O1061" s="3"/>
    </row>
    <row r="1062" spans="1:15" s="22" customFormat="1">
      <c r="A1062" s="106"/>
      <c r="B1062" s="106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106"/>
      <c r="O1062" s="106"/>
    </row>
    <row r="1063" spans="1:15" s="22" customFormat="1">
      <c r="A1063" s="106"/>
      <c r="B1063" s="3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6"/>
      <c r="O1063" s="106"/>
    </row>
    <row r="1064" spans="1:15" s="22" customFormat="1">
      <c r="A1064" s="106"/>
      <c r="B1064" s="3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6"/>
      <c r="O1064" s="106"/>
    </row>
    <row r="1065" spans="1:15" s="22" customFormat="1">
      <c r="A1065" s="106"/>
      <c r="B1065" s="106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6"/>
      <c r="O1065" s="106"/>
    </row>
    <row r="1066" spans="1:15" s="22" customFormat="1">
      <c r="A1066" s="106"/>
      <c r="B1066" s="106"/>
      <c r="C1066" s="106"/>
      <c r="D1066" s="109"/>
      <c r="E1066" s="109"/>
      <c r="F1066" s="109"/>
      <c r="G1066" s="109"/>
      <c r="H1066" s="109"/>
      <c r="I1066" s="109"/>
      <c r="J1066" s="109"/>
      <c r="K1066" s="109"/>
      <c r="L1066" s="109"/>
      <c r="M1066" s="109"/>
      <c r="N1066" s="106"/>
      <c r="O1066" s="106"/>
    </row>
    <row r="1067" spans="1:15" s="22" customFormat="1">
      <c r="A1067" s="106"/>
      <c r="B1067" s="105"/>
      <c r="C1067" s="106"/>
      <c r="D1067" s="109"/>
      <c r="E1067" s="109"/>
      <c r="F1067" s="109"/>
      <c r="G1067" s="109"/>
      <c r="H1067" s="109"/>
      <c r="I1067" s="109"/>
      <c r="J1067" s="109"/>
      <c r="K1067" s="109"/>
      <c r="L1067" s="109"/>
      <c r="M1067" s="109"/>
      <c r="N1067" s="3"/>
      <c r="O1067" s="3"/>
    </row>
    <row r="1068" spans="1:15" s="22" customFormat="1">
      <c r="A1068" s="106"/>
      <c r="B1068" s="105"/>
      <c r="C1068" s="106"/>
      <c r="D1068" s="109"/>
      <c r="E1068" s="109"/>
      <c r="F1068" s="109"/>
      <c r="G1068" s="109"/>
      <c r="H1068" s="109"/>
      <c r="I1068" s="109"/>
      <c r="J1068" s="109"/>
      <c r="K1068" s="109"/>
      <c r="L1068" s="109"/>
      <c r="M1068" s="109"/>
      <c r="N1068" s="3"/>
      <c r="O1068" s="3"/>
    </row>
    <row r="1069" spans="1:15" s="22" customFormat="1">
      <c r="A1069" s="106"/>
      <c r="B1069" s="3"/>
      <c r="C1069" s="106"/>
      <c r="D1069" s="109"/>
      <c r="E1069" s="109"/>
      <c r="F1069" s="109"/>
      <c r="G1069" s="109"/>
      <c r="H1069" s="109"/>
      <c r="I1069" s="109"/>
      <c r="J1069" s="109"/>
      <c r="K1069" s="109"/>
      <c r="L1069" s="109"/>
      <c r="M1069" s="109"/>
      <c r="N1069" s="3"/>
      <c r="O1069" s="3"/>
    </row>
    <row r="1070" spans="1:15" s="22" customFormat="1">
      <c r="A1070" s="106"/>
      <c r="B1070" s="106"/>
      <c r="C1070" s="106"/>
      <c r="D1070" s="109"/>
      <c r="E1070" s="109"/>
      <c r="F1070" s="109"/>
      <c r="G1070" s="109"/>
      <c r="H1070" s="109"/>
      <c r="I1070" s="109"/>
      <c r="J1070" s="109"/>
      <c r="K1070" s="109"/>
      <c r="L1070" s="109"/>
      <c r="M1070" s="109"/>
      <c r="N1070" s="106"/>
      <c r="O1070" s="106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106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106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9"/>
      <c r="E1074" s="109"/>
      <c r="F1074" s="109"/>
      <c r="G1074" s="109"/>
      <c r="H1074" s="109"/>
      <c r="I1074" s="109"/>
      <c r="J1074" s="109"/>
      <c r="K1074" s="109"/>
      <c r="L1074" s="109"/>
      <c r="M1074" s="109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6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106"/>
      <c r="O1076" s="106"/>
    </row>
    <row r="1077" spans="1:15" s="22" customFormat="1">
      <c r="A1077" s="106"/>
      <c r="B1077" s="106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106"/>
      <c r="O1077" s="106"/>
    </row>
    <row r="1078" spans="1:15" s="22" customFormat="1">
      <c r="A1078" s="106"/>
      <c r="B1078" s="106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106"/>
      <c r="O1078" s="106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3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3"/>
      <c r="O1084" s="3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3"/>
      <c r="O1085" s="3"/>
    </row>
    <row r="1086" spans="1:15" s="22" customFormat="1">
      <c r="A1086" s="99"/>
      <c r="B1086" s="99"/>
      <c r="C1086" s="99"/>
      <c r="D1086" s="110"/>
      <c r="E1086" s="110"/>
      <c r="F1086" s="110"/>
      <c r="G1086" s="110"/>
      <c r="H1086" s="110"/>
      <c r="I1086" s="110"/>
      <c r="J1086" s="110"/>
      <c r="K1086" s="110"/>
      <c r="L1086" s="110"/>
      <c r="M1086" s="110"/>
      <c r="N1086" s="99"/>
      <c r="O1086" s="99"/>
    </row>
    <row r="1087" spans="1:15" s="22" customFormat="1">
      <c r="A1087" s="99"/>
      <c r="B1087" s="99"/>
      <c r="C1087" s="99"/>
      <c r="D1087" s="110"/>
      <c r="E1087" s="110"/>
      <c r="F1087" s="110"/>
      <c r="G1087" s="110"/>
      <c r="H1087" s="110"/>
      <c r="I1087" s="110"/>
      <c r="J1087" s="110"/>
      <c r="K1087" s="110"/>
      <c r="L1087" s="110"/>
      <c r="M1087" s="110"/>
      <c r="N1087" s="99"/>
      <c r="O1087" s="99"/>
    </row>
    <row r="1088" spans="1:15" s="22" customFormat="1">
      <c r="A1088" s="99"/>
      <c r="B1088" s="99"/>
      <c r="C1088" s="99"/>
      <c r="D1088" s="110"/>
      <c r="E1088" s="110"/>
      <c r="F1088" s="110"/>
      <c r="G1088" s="110"/>
      <c r="H1088" s="110"/>
      <c r="I1088" s="110"/>
      <c r="J1088" s="110"/>
      <c r="K1088" s="110"/>
      <c r="L1088" s="110"/>
      <c r="M1088" s="110"/>
      <c r="N1088" s="99"/>
      <c r="O1088" s="99"/>
    </row>
    <row r="1089" spans="1:15" s="22" customFormat="1">
      <c r="A1089" s="99"/>
      <c r="B1089" s="99"/>
      <c r="C1089" s="99"/>
      <c r="D1089" s="110"/>
      <c r="E1089" s="110"/>
      <c r="F1089" s="110"/>
      <c r="G1089" s="110"/>
      <c r="H1089" s="110"/>
      <c r="I1089" s="110"/>
      <c r="J1089" s="110"/>
      <c r="K1089" s="110"/>
      <c r="L1089" s="110"/>
      <c r="M1089" s="110"/>
      <c r="N1089" s="99"/>
      <c r="O1089" s="99"/>
    </row>
    <row r="1090" spans="1:15" s="22" customFormat="1">
      <c r="A1090" s="99"/>
      <c r="B1090" s="99"/>
      <c r="C1090" s="99"/>
      <c r="D1090" s="110"/>
      <c r="E1090" s="110"/>
      <c r="F1090" s="110"/>
      <c r="G1090" s="110"/>
      <c r="H1090" s="110"/>
      <c r="I1090" s="110"/>
      <c r="J1090" s="110"/>
      <c r="K1090" s="110"/>
      <c r="L1090" s="110"/>
      <c r="M1090" s="110"/>
      <c r="N1090" s="99"/>
      <c r="O1090" s="99"/>
    </row>
    <row r="1091" spans="1:15" s="22" customFormat="1">
      <c r="A1091" s="99"/>
      <c r="B1091" s="99"/>
      <c r="C1091" s="99"/>
      <c r="D1091" s="110"/>
      <c r="E1091" s="110"/>
      <c r="F1091" s="110"/>
      <c r="G1091" s="110"/>
      <c r="H1091" s="110"/>
      <c r="I1091" s="110"/>
      <c r="J1091" s="110"/>
      <c r="K1091" s="110"/>
      <c r="L1091" s="110"/>
      <c r="M1091" s="110"/>
      <c r="N1091" s="99"/>
      <c r="O1091" s="99"/>
    </row>
    <row r="1092" spans="1:15" s="22" customFormat="1">
      <c r="A1092" s="99"/>
      <c r="B1092" s="99"/>
      <c r="C1092" s="99"/>
      <c r="D1092" s="110"/>
      <c r="E1092" s="110"/>
      <c r="F1092" s="110"/>
      <c r="G1092" s="110"/>
      <c r="H1092" s="110"/>
      <c r="I1092" s="110"/>
      <c r="J1092" s="110"/>
      <c r="K1092" s="110"/>
      <c r="L1092" s="110"/>
      <c r="M1092" s="110"/>
      <c r="N1092" s="99"/>
      <c r="O1092" s="99"/>
    </row>
    <row r="1093" spans="1:15" s="22" customFormat="1">
      <c r="A1093" s="99"/>
      <c r="B1093" s="99"/>
      <c r="C1093" s="99"/>
      <c r="D1093" s="110"/>
      <c r="E1093" s="110"/>
      <c r="F1093" s="110"/>
      <c r="G1093" s="110"/>
      <c r="H1093" s="110"/>
      <c r="I1093" s="110"/>
      <c r="J1093" s="110"/>
      <c r="K1093" s="110"/>
      <c r="L1093" s="110"/>
      <c r="M1093" s="110"/>
      <c r="N1093" s="99"/>
      <c r="O1093" s="99"/>
    </row>
    <row r="1094" spans="1:15" s="22" customFormat="1">
      <c r="A1094" s="99"/>
      <c r="B1094" s="99"/>
      <c r="C1094" s="99"/>
      <c r="D1094" s="110"/>
      <c r="E1094" s="110"/>
      <c r="F1094" s="110"/>
      <c r="G1094" s="110"/>
      <c r="H1094" s="110"/>
      <c r="I1094" s="110"/>
      <c r="J1094" s="110"/>
      <c r="K1094" s="110"/>
      <c r="L1094" s="110"/>
      <c r="M1094" s="110"/>
      <c r="N1094" s="99"/>
      <c r="O1094" s="99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07"/>
      <c r="E1109" s="107"/>
      <c r="F1109" s="7"/>
      <c r="G1109" s="7"/>
      <c r="H1109" s="7"/>
      <c r="I1109" s="7"/>
      <c r="J1109" s="100"/>
      <c r="K1109" s="107"/>
      <c r="L1109" s="101"/>
      <c r="M1109" s="101"/>
      <c r="N1109" s="102"/>
      <c r="O1109" s="102"/>
    </row>
    <row r="1110" spans="1:15" s="22" customFormat="1">
      <c r="A1110" s="99"/>
      <c r="B1110" s="99"/>
      <c r="C1110" s="99"/>
      <c r="D1110" s="107"/>
      <c r="E1110" s="107"/>
      <c r="F1110" s="7"/>
      <c r="G1110" s="7"/>
      <c r="H1110" s="7"/>
      <c r="I1110" s="7"/>
      <c r="J1110" s="100"/>
      <c r="K1110" s="107"/>
      <c r="L1110" s="101"/>
      <c r="M1110" s="101"/>
      <c r="N1110" s="102"/>
      <c r="O1110" s="102"/>
    </row>
    <row r="1111" spans="1:15" s="22" customFormat="1">
      <c r="A1111" s="99"/>
      <c r="B1111" s="99"/>
      <c r="C1111" s="99"/>
      <c r="D1111" s="107"/>
      <c r="E1111" s="107"/>
      <c r="F1111" s="7"/>
      <c r="G1111" s="7"/>
      <c r="H1111" s="7"/>
      <c r="I1111" s="7"/>
      <c r="J1111" s="100"/>
      <c r="K1111" s="107"/>
      <c r="L1111" s="101"/>
      <c r="M1111" s="101"/>
      <c r="N1111" s="102"/>
      <c r="O1111" s="102"/>
    </row>
    <row r="1112" spans="1:15" s="22" customFormat="1">
      <c r="A1112" s="99"/>
      <c r="B1112" s="99"/>
      <c r="C1112" s="99"/>
      <c r="D1112" s="107"/>
      <c r="E1112" s="107"/>
      <c r="F1112" s="7"/>
      <c r="G1112" s="7"/>
      <c r="H1112" s="7"/>
      <c r="I1112" s="7"/>
      <c r="J1112" s="100"/>
      <c r="K1112" s="107"/>
      <c r="L1112" s="101"/>
      <c r="M1112" s="101"/>
      <c r="N1112" s="102"/>
      <c r="O1112" s="102"/>
    </row>
    <row r="1113" spans="1:15" s="22" customFormat="1">
      <c r="A1113" s="99"/>
      <c r="B1113" s="99"/>
      <c r="C1113" s="99"/>
      <c r="D1113" s="107"/>
      <c r="E1113" s="107"/>
      <c r="F1113" s="7"/>
      <c r="G1113" s="7"/>
      <c r="H1113" s="7"/>
      <c r="I1113" s="7"/>
      <c r="J1113" s="100"/>
      <c r="K1113" s="107"/>
      <c r="L1113" s="101"/>
      <c r="M1113" s="101"/>
      <c r="N1113" s="102"/>
      <c r="O1113" s="102"/>
    </row>
    <row r="1114" spans="1:15" s="22" customFormat="1">
      <c r="A1114" s="99"/>
      <c r="B1114" s="99"/>
      <c r="C1114" s="99"/>
      <c r="D1114" s="107"/>
      <c r="E1114" s="107"/>
      <c r="F1114" s="7"/>
      <c r="G1114" s="7"/>
      <c r="H1114" s="7"/>
      <c r="I1114" s="7"/>
      <c r="J1114" s="100"/>
      <c r="K1114" s="107"/>
      <c r="L1114" s="101"/>
      <c r="M1114" s="101"/>
      <c r="N1114" s="102"/>
      <c r="O1114" s="102"/>
    </row>
    <row r="1115" spans="1:15" s="22" customFormat="1">
      <c r="A1115" s="99"/>
      <c r="B1115" s="99"/>
      <c r="C1115" s="99"/>
      <c r="D1115" s="107"/>
      <c r="E1115" s="107"/>
      <c r="F1115" s="7"/>
      <c r="G1115" s="7"/>
      <c r="H1115" s="7"/>
      <c r="I1115" s="7"/>
      <c r="J1115" s="100"/>
      <c r="K1115" s="107"/>
      <c r="L1115" s="101"/>
      <c r="M1115" s="101"/>
      <c r="N1115" s="102"/>
      <c r="O1115" s="102"/>
    </row>
    <row r="1116" spans="1:15" s="22" customFormat="1">
      <c r="A1116" s="99"/>
      <c r="B1116" s="99"/>
      <c r="C1116" s="99"/>
      <c r="D1116" s="107"/>
      <c r="E1116" s="107"/>
      <c r="F1116" s="7"/>
      <c r="G1116" s="7"/>
      <c r="H1116" s="7"/>
      <c r="I1116" s="7"/>
      <c r="J1116" s="100"/>
      <c r="K1116" s="107"/>
      <c r="L1116" s="101"/>
      <c r="M1116" s="101"/>
      <c r="N1116" s="102"/>
      <c r="O1116" s="102"/>
    </row>
    <row r="1117" spans="1:15" s="22" customFormat="1">
      <c r="A1117" s="99"/>
      <c r="B1117" s="99"/>
      <c r="C1117" s="99"/>
      <c r="D1117" s="107"/>
      <c r="E1117" s="107"/>
      <c r="F1117" s="7"/>
      <c r="G1117" s="7"/>
      <c r="H1117" s="7"/>
      <c r="I1117" s="7"/>
      <c r="J1117" s="100"/>
      <c r="K1117" s="107"/>
      <c r="L1117" s="101"/>
      <c r="M1117" s="101"/>
      <c r="N1117" s="3"/>
      <c r="O1117" s="3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99"/>
      <c r="O1118" s="99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99"/>
      <c r="O1119" s="99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3"/>
      <c r="O1121" s="3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99"/>
      <c r="O1122" s="99"/>
    </row>
    <row r="1123" spans="1:15" s="22" customFormat="1">
      <c r="A1123" s="99"/>
      <c r="B1123" s="3"/>
      <c r="C1123" s="99"/>
      <c r="D1123" s="110"/>
      <c r="E1123" s="110"/>
      <c r="F1123" s="110"/>
      <c r="G1123" s="110"/>
      <c r="H1123" s="110"/>
      <c r="I1123" s="110"/>
      <c r="J1123" s="110"/>
      <c r="K1123" s="110"/>
      <c r="L1123" s="110"/>
      <c r="M1123" s="110"/>
      <c r="N1123" s="99"/>
      <c r="O1123" s="99"/>
    </row>
    <row r="1124" spans="1:15" s="22" customFormat="1">
      <c r="A1124" s="99"/>
      <c r="B1124" s="3"/>
      <c r="C1124" s="99"/>
      <c r="D1124" s="110"/>
      <c r="E1124" s="110"/>
      <c r="F1124" s="110"/>
      <c r="G1124" s="110"/>
      <c r="H1124" s="110"/>
      <c r="I1124" s="110"/>
      <c r="J1124" s="110"/>
      <c r="K1124" s="110"/>
      <c r="L1124" s="110"/>
      <c r="M1124" s="110"/>
      <c r="N1124" s="3"/>
      <c r="O1124" s="3"/>
    </row>
    <row r="1125" spans="1:15" s="22" customFormat="1">
      <c r="A1125" s="99"/>
      <c r="B1125" s="3"/>
      <c r="C1125" s="99"/>
      <c r="D1125" s="110"/>
      <c r="E1125" s="110"/>
      <c r="F1125" s="110"/>
      <c r="G1125" s="110"/>
      <c r="H1125" s="110"/>
      <c r="I1125" s="110"/>
      <c r="J1125" s="110"/>
      <c r="K1125" s="110"/>
      <c r="L1125" s="110"/>
      <c r="M1125" s="110"/>
      <c r="N1125" s="99"/>
      <c r="O1125" s="99"/>
    </row>
    <row r="1126" spans="1:15" s="22" customFormat="1">
      <c r="A1126" s="3"/>
      <c r="B1126" s="3"/>
      <c r="C1126" s="99"/>
      <c r="D1126" s="110"/>
      <c r="E1126" s="110"/>
      <c r="F1126" s="110"/>
      <c r="G1126" s="110"/>
      <c r="H1126" s="110"/>
      <c r="I1126" s="110"/>
      <c r="J1126" s="110"/>
      <c r="K1126" s="110"/>
      <c r="L1126" s="110"/>
      <c r="M1126" s="110"/>
      <c r="N1126" s="99"/>
      <c r="O1126" s="99"/>
    </row>
    <row r="1127" spans="1:15" s="22" customFormat="1">
      <c r="A1127" s="3"/>
      <c r="B1127" s="3"/>
      <c r="C1127" s="99"/>
      <c r="D1127" s="110"/>
      <c r="E1127" s="110"/>
      <c r="F1127" s="110"/>
      <c r="G1127" s="110"/>
      <c r="H1127" s="110"/>
      <c r="I1127" s="110"/>
      <c r="J1127" s="110"/>
      <c r="K1127" s="110"/>
      <c r="L1127" s="110"/>
      <c r="M1127" s="110"/>
      <c r="N1127" s="99"/>
      <c r="O1127" s="99"/>
    </row>
    <row r="1128" spans="1:15" s="22" customFormat="1">
      <c r="A1128" s="3"/>
      <c r="B1128" s="3"/>
      <c r="C1128" s="99"/>
      <c r="D1128" s="110"/>
      <c r="E1128" s="110"/>
      <c r="F1128" s="110"/>
      <c r="G1128" s="110"/>
      <c r="H1128" s="110"/>
      <c r="I1128" s="110"/>
      <c r="J1128" s="110"/>
      <c r="K1128" s="110"/>
      <c r="L1128" s="110"/>
      <c r="M1128" s="110"/>
      <c r="N1128" s="99"/>
      <c r="O1128" s="99"/>
    </row>
    <row r="1129" spans="1:15" s="22" customFormat="1">
      <c r="A1129" s="3"/>
      <c r="B1129" s="3"/>
      <c r="C1129" s="99"/>
      <c r="D1129" s="110"/>
      <c r="E1129" s="110"/>
      <c r="F1129" s="110"/>
      <c r="G1129" s="110"/>
      <c r="H1129" s="110"/>
      <c r="I1129" s="110"/>
      <c r="J1129" s="110"/>
      <c r="K1129" s="110"/>
      <c r="L1129" s="110"/>
      <c r="M1129" s="110"/>
      <c r="N1129" s="99"/>
      <c r="O1129" s="99"/>
    </row>
    <row r="1130" spans="1:15" s="22" customFormat="1">
      <c r="A1130" s="3"/>
      <c r="B1130" s="3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3"/>
      <c r="B1131" s="3"/>
      <c r="C1131" s="99"/>
      <c r="D1131" s="110"/>
      <c r="E1131" s="110"/>
      <c r="F1131" s="110"/>
      <c r="G1131" s="110"/>
      <c r="H1131" s="110"/>
      <c r="I1131" s="110"/>
      <c r="J1131" s="110"/>
      <c r="K1131" s="110"/>
      <c r="L1131" s="110"/>
      <c r="M1131" s="110"/>
      <c r="N1131" s="3"/>
      <c r="O1131" s="3"/>
    </row>
    <row r="1132" spans="1:15" s="22" customFormat="1">
      <c r="A1132" s="3"/>
      <c r="B1132" s="99"/>
      <c r="C1132" s="99"/>
      <c r="D1132" s="107"/>
      <c r="E1132" s="107"/>
      <c r="F1132" s="7"/>
      <c r="G1132" s="7"/>
      <c r="H1132" s="7"/>
      <c r="I1132" s="7"/>
      <c r="J1132" s="100"/>
      <c r="K1132" s="107"/>
      <c r="L1132" s="101"/>
      <c r="M1132" s="101"/>
      <c r="N1132" s="102"/>
      <c r="O1132" s="102"/>
    </row>
    <row r="1133" spans="1:15" s="22" customFormat="1">
      <c r="A1133" s="3"/>
      <c r="B1133" s="99"/>
      <c r="C1133" s="99"/>
      <c r="D1133" s="107"/>
      <c r="E1133" s="107"/>
      <c r="F1133" s="7"/>
      <c r="G1133" s="7"/>
      <c r="H1133" s="7"/>
      <c r="I1133" s="7"/>
      <c r="J1133" s="100"/>
      <c r="K1133" s="107"/>
      <c r="L1133" s="101"/>
      <c r="M1133" s="101"/>
      <c r="N1133" s="102"/>
      <c r="O1133" s="102"/>
    </row>
    <row r="1134" spans="1:15" s="22" customFormat="1">
      <c r="A1134" s="3"/>
      <c r="B1134" s="99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111"/>
      <c r="O1134" s="111"/>
    </row>
    <row r="1135" spans="1:15" s="22" customFormat="1">
      <c r="A1135" s="3"/>
      <c r="B1135" s="99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112"/>
      <c r="B1136" s="112"/>
      <c r="C1136" s="112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112"/>
      <c r="O1136" s="112"/>
    </row>
    <row r="1137" spans="1:31" s="22" customFormat="1">
      <c r="A1137" s="112"/>
      <c r="B1137" s="112"/>
      <c r="C1137" s="112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112"/>
      <c r="O1137" s="112"/>
    </row>
    <row r="1138" spans="1:31" s="22" customFormat="1">
      <c r="A1138" s="112"/>
      <c r="B1138" s="112"/>
      <c r="C1138" s="112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112"/>
      <c r="O1138" s="112"/>
    </row>
    <row r="1139" spans="1:31" s="22" customFormat="1">
      <c r="A1139" s="99"/>
      <c r="B1139" s="99"/>
      <c r="C1139" s="99"/>
      <c r="D1139" s="110"/>
      <c r="E1139" s="110"/>
      <c r="F1139" s="110"/>
      <c r="G1139" s="110"/>
      <c r="H1139" s="110"/>
      <c r="I1139" s="110"/>
      <c r="J1139" s="110"/>
      <c r="K1139" s="110"/>
      <c r="L1139" s="110"/>
      <c r="M1139" s="110"/>
      <c r="N1139" s="99"/>
      <c r="O1139" s="99"/>
    </row>
    <row r="1140" spans="1:31" s="22" customFormat="1">
      <c r="A1140" s="99"/>
      <c r="B1140" s="99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99"/>
      <c r="O1140" s="99"/>
    </row>
    <row r="1141" spans="1:31" s="22" customFormat="1">
      <c r="A1141" s="99"/>
      <c r="B1141" s="99"/>
      <c r="C1141" s="99"/>
      <c r="D1141" s="110"/>
      <c r="E1141" s="110"/>
      <c r="F1141" s="110"/>
      <c r="G1141" s="110"/>
      <c r="H1141" s="110"/>
      <c r="I1141" s="110"/>
      <c r="J1141" s="110"/>
      <c r="K1141" s="110"/>
      <c r="L1141" s="110"/>
      <c r="M1141" s="110"/>
      <c r="N1141" s="99"/>
      <c r="O1141" s="99"/>
    </row>
    <row r="1142" spans="1:31" s="22" customFormat="1">
      <c r="A1142" s="7"/>
      <c r="B1142" s="7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7"/>
      <c r="O1142" s="7"/>
    </row>
    <row r="1143" spans="1:31" s="22" customFormat="1">
      <c r="A1143" s="7"/>
      <c r="B1143" s="7"/>
      <c r="C1143" s="99"/>
      <c r="D1143" s="107"/>
      <c r="E1143" s="107"/>
      <c r="F1143" s="7"/>
      <c r="G1143" s="7"/>
      <c r="H1143" s="7"/>
      <c r="I1143" s="7"/>
      <c r="J1143" s="100"/>
      <c r="K1143" s="107"/>
      <c r="L1143" s="101"/>
      <c r="M1143" s="101"/>
      <c r="N1143" s="7"/>
      <c r="O1143" s="7"/>
    </row>
    <row r="1144" spans="1:31" s="22" customFormat="1">
      <c r="A1144" s="7"/>
      <c r="B1144" s="7"/>
      <c r="C1144" s="99"/>
      <c r="D1144" s="107"/>
      <c r="E1144" s="107"/>
      <c r="F1144" s="7"/>
      <c r="G1144" s="7"/>
      <c r="H1144" s="7"/>
      <c r="I1144" s="7"/>
      <c r="J1144" s="100"/>
      <c r="K1144" s="107"/>
      <c r="L1144" s="101"/>
      <c r="M1144" s="101"/>
      <c r="N1144" s="7"/>
      <c r="O1144" s="7"/>
    </row>
    <row r="1145" spans="1:31" s="22" customFormat="1">
      <c r="A1145" s="3"/>
      <c r="B1145" s="99"/>
      <c r="C1145" s="99"/>
      <c r="D1145" s="107"/>
      <c r="E1145" s="107"/>
      <c r="F1145" s="7"/>
      <c r="G1145" s="7"/>
      <c r="H1145" s="7"/>
      <c r="I1145" s="7"/>
      <c r="J1145" s="100"/>
      <c r="K1145" s="107"/>
      <c r="L1145" s="101"/>
      <c r="M1145" s="101"/>
      <c r="N1145" s="99"/>
      <c r="O1145" s="99"/>
    </row>
    <row r="1146" spans="1:31" s="22" customFormat="1">
      <c r="A1146" s="3"/>
      <c r="B1146" s="99"/>
      <c r="C1146" s="99"/>
      <c r="D1146" s="107"/>
      <c r="E1146" s="107"/>
      <c r="F1146" s="7"/>
      <c r="G1146" s="7"/>
      <c r="H1146" s="7"/>
      <c r="I1146" s="7"/>
      <c r="J1146" s="100"/>
      <c r="K1146" s="107"/>
      <c r="L1146" s="101"/>
      <c r="M1146" s="101"/>
      <c r="N1146" s="99"/>
      <c r="O1146" s="99"/>
    </row>
    <row r="1147" spans="1:31" s="22" customFormat="1">
      <c r="A1147" s="7"/>
      <c r="B1147" s="7"/>
      <c r="C1147" s="7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113"/>
      <c r="O1147" s="111"/>
      <c r="P1147" s="40"/>
      <c r="Q1147" s="40"/>
      <c r="R1147" s="40"/>
      <c r="S1147" s="40"/>
      <c r="T1147" s="40"/>
      <c r="U1147" s="40"/>
      <c r="V1147" s="40"/>
      <c r="W1147" s="40"/>
      <c r="X1147" s="40"/>
      <c r="Y1147" s="40"/>
      <c r="Z1147" s="40"/>
      <c r="AA1147" s="40"/>
      <c r="AB1147" s="40"/>
      <c r="AC1147" s="40"/>
      <c r="AD1147" s="40"/>
      <c r="AE1147" s="40"/>
    </row>
    <row r="1148" spans="1:31" s="22" customFormat="1">
      <c r="A1148" s="7"/>
      <c r="B1148" s="7"/>
      <c r="C1148" s="7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113"/>
      <c r="O1148" s="111"/>
      <c r="P1148" s="40"/>
      <c r="Q1148" s="40"/>
      <c r="R1148" s="40"/>
      <c r="S1148" s="40"/>
      <c r="T1148" s="40"/>
      <c r="U1148" s="40"/>
      <c r="V1148" s="40"/>
      <c r="W1148" s="40"/>
      <c r="X1148" s="40"/>
      <c r="Y1148" s="40"/>
      <c r="Z1148" s="40"/>
      <c r="AA1148" s="40"/>
      <c r="AB1148" s="40"/>
      <c r="AC1148" s="40"/>
      <c r="AD1148" s="40"/>
      <c r="AE1148" s="40"/>
    </row>
    <row r="1149" spans="1:31" s="22" customFormat="1">
      <c r="A1149" s="7"/>
      <c r="B1149" s="7"/>
      <c r="C1149" s="7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113"/>
      <c r="O1149" s="111"/>
      <c r="P1149" s="40"/>
      <c r="Q1149" s="40"/>
      <c r="R1149" s="40"/>
      <c r="S1149" s="40"/>
      <c r="T1149" s="40"/>
      <c r="U1149" s="40"/>
      <c r="V1149" s="40"/>
      <c r="W1149" s="40"/>
      <c r="X1149" s="40"/>
      <c r="Y1149" s="40"/>
      <c r="Z1149" s="40"/>
      <c r="AA1149" s="40"/>
      <c r="AB1149" s="40"/>
      <c r="AC1149" s="40"/>
      <c r="AD1149" s="40"/>
      <c r="AE1149" s="40"/>
    </row>
    <row r="1150" spans="1:31" s="22" customFormat="1">
      <c r="A1150" s="7"/>
      <c r="B1150" s="7"/>
      <c r="C1150" s="7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113"/>
      <c r="O1150" s="111"/>
      <c r="P1150" s="40"/>
      <c r="Q1150" s="40"/>
      <c r="R1150" s="40"/>
      <c r="S1150" s="40"/>
      <c r="T1150" s="40"/>
      <c r="U1150" s="40"/>
      <c r="V1150" s="40"/>
      <c r="W1150" s="40"/>
      <c r="X1150" s="40"/>
      <c r="Y1150" s="40"/>
      <c r="Z1150" s="40"/>
      <c r="AA1150" s="40"/>
      <c r="AB1150" s="40"/>
      <c r="AC1150" s="40"/>
      <c r="AD1150" s="40"/>
      <c r="AE1150" s="40"/>
    </row>
    <row r="1151" spans="1:31" s="22" customFormat="1">
      <c r="A1151" s="7"/>
      <c r="B1151" s="7"/>
      <c r="C1151" s="7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113"/>
      <c r="O1151" s="111"/>
      <c r="P1151" s="40"/>
      <c r="Q1151" s="40"/>
      <c r="R1151" s="40"/>
      <c r="S1151" s="40"/>
      <c r="T1151" s="40"/>
      <c r="U1151" s="40"/>
      <c r="V1151" s="40"/>
      <c r="W1151" s="40"/>
      <c r="X1151" s="40"/>
      <c r="Y1151" s="40"/>
      <c r="Z1151" s="40"/>
      <c r="AA1151" s="40"/>
      <c r="AB1151" s="40"/>
      <c r="AC1151" s="40"/>
      <c r="AD1151" s="40"/>
      <c r="AE1151" s="40"/>
    </row>
    <row r="1152" spans="1:31" s="22" customFormat="1">
      <c r="A1152" s="7"/>
      <c r="B1152" s="7"/>
      <c r="C1152" s="7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113"/>
      <c r="O1152" s="111"/>
      <c r="P1152" s="40"/>
      <c r="Q1152" s="40"/>
      <c r="R1152" s="40"/>
      <c r="S1152" s="40"/>
      <c r="T1152" s="40"/>
      <c r="U1152" s="40"/>
      <c r="V1152" s="40"/>
      <c r="W1152" s="40"/>
      <c r="X1152" s="40"/>
      <c r="Y1152" s="40"/>
      <c r="Z1152" s="40"/>
      <c r="AA1152" s="40"/>
      <c r="AB1152" s="40"/>
      <c r="AC1152" s="40"/>
      <c r="AD1152" s="40"/>
      <c r="AE1152" s="40"/>
    </row>
    <row r="1153" spans="1:31" s="22" customFormat="1">
      <c r="A1153" s="7"/>
      <c r="B1153" s="7"/>
      <c r="C1153" s="7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113"/>
      <c r="O1153" s="111"/>
      <c r="P1153" s="40"/>
      <c r="Q1153" s="40"/>
      <c r="R1153" s="40"/>
      <c r="S1153" s="40"/>
      <c r="T1153" s="40"/>
      <c r="U1153" s="40"/>
      <c r="V1153" s="40"/>
      <c r="W1153" s="40"/>
      <c r="X1153" s="40"/>
      <c r="Y1153" s="40"/>
      <c r="Z1153" s="40"/>
      <c r="AA1153" s="40"/>
      <c r="AB1153" s="40"/>
      <c r="AC1153" s="40"/>
      <c r="AD1153" s="40"/>
      <c r="AE1153" s="40"/>
    </row>
    <row r="1154" spans="1:31" s="22" customFormat="1">
      <c r="A1154" s="7"/>
      <c r="B1154" s="7"/>
      <c r="C1154" s="7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14"/>
      <c r="O1154" s="7"/>
      <c r="P1154" s="40"/>
      <c r="Q1154" s="40"/>
      <c r="R1154" s="40"/>
      <c r="S1154" s="40"/>
      <c r="T1154" s="40"/>
      <c r="U1154" s="40"/>
      <c r="V1154" s="40"/>
      <c r="W1154" s="40"/>
      <c r="X1154" s="40"/>
      <c r="Y1154" s="40"/>
      <c r="Z1154" s="40"/>
      <c r="AA1154" s="40"/>
      <c r="AB1154" s="40"/>
      <c r="AC1154" s="40"/>
      <c r="AD1154" s="40"/>
      <c r="AE1154" s="40"/>
    </row>
    <row r="1155" spans="1:31" s="22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14"/>
      <c r="O1155" s="7"/>
      <c r="P1155" s="4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4"/>
      <c r="O1156" s="7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4"/>
      <c r="O1157" s="7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4"/>
      <c r="O1158" s="7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4"/>
      <c r="O1159" s="7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4"/>
      <c r="O1160" s="7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4"/>
      <c r="O1161" s="7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4"/>
      <c r="O1162" s="7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111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5"/>
      <c r="O1233" s="3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5"/>
      <c r="O1234" s="3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5"/>
      <c r="O1235" s="3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5"/>
      <c r="O1236" s="3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5"/>
      <c r="O1237" s="3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5"/>
      <c r="O1238" s="3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3"/>
      <c r="O1239" s="111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3"/>
      <c r="O1240" s="111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3"/>
      <c r="O1241" s="111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111"/>
      <c r="C1242" s="111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3"/>
      <c r="O1242" s="111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7"/>
      <c r="C1243" s="7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3"/>
      <c r="O1243" s="111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7"/>
      <c r="C1244" s="7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4"/>
      <c r="O1244" s="7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7"/>
      <c r="C1245" s="7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4"/>
      <c r="O1245" s="7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7"/>
      <c r="C1246" s="7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4"/>
      <c r="O1246" s="7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7"/>
      <c r="C1247" s="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4"/>
      <c r="O1247" s="7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4"/>
      <c r="O1248" s="7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4"/>
      <c r="O1249" s="7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3"/>
      <c r="O1253" s="111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3"/>
      <c r="O1254" s="111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111"/>
      <c r="C1255" s="111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111"/>
      <c r="C1256" s="111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3"/>
      <c r="O1257" s="111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3"/>
      <c r="O1258" s="111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7"/>
      <c r="C1260" s="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7"/>
      <c r="C1264" s="7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3"/>
      <c r="O1264" s="111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3"/>
      <c r="O1265" s="111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111"/>
      <c r="C1266" s="111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111"/>
      <c r="C1267" s="111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111"/>
      <c r="C1268" s="111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111"/>
      <c r="C1269" s="111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111"/>
      <c r="C1270" s="111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111"/>
      <c r="C1271" s="111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111"/>
      <c r="C1272" s="111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111"/>
      <c r="C1273" s="111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7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7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7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7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7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7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7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111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7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7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111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111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1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1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1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7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6"/>
      <c r="O1324" s="7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111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3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111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111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3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111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111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111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3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111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111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111"/>
      <c r="C1333" s="111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3"/>
      <c r="O1333" s="111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7"/>
      <c r="O1353" s="99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7"/>
      <c r="O1354" s="99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7"/>
      <c r="O1355" s="99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7"/>
      <c r="O1356" s="99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7"/>
      <c r="O1357" s="99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7"/>
      <c r="O1358" s="99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7"/>
      <c r="O1359" s="99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7"/>
      <c r="O1360" s="99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7"/>
      <c r="O1361" s="99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7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3"/>
      <c r="O1362" s="111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7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3"/>
      <c r="O1363" s="111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3"/>
      <c r="O1364" s="111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7"/>
      <c r="C1365" s="7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4"/>
      <c r="O1365" s="7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7"/>
      <c r="C1366" s="7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4"/>
      <c r="O1366" s="7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7"/>
      <c r="C1367" s="7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4"/>
      <c r="O1367" s="7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7"/>
      <c r="C1368" s="7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4"/>
      <c r="O1368" s="7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7"/>
      <c r="C1369" s="7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4"/>
      <c r="O1369" s="7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7"/>
      <c r="C1370" s="7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4"/>
      <c r="O1370" s="7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7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4"/>
      <c r="O1371" s="7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111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111"/>
      <c r="C1374" s="111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3"/>
      <c r="O1374" s="111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111"/>
      <c r="C1375" s="111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3"/>
      <c r="O1375" s="111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111"/>
      <c r="C1376" s="111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3"/>
      <c r="O1376" s="111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111"/>
      <c r="C1377" s="111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3"/>
      <c r="O1377" s="111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111"/>
      <c r="C1378" s="111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3"/>
      <c r="O1378" s="111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111"/>
      <c r="C1379" s="111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3"/>
      <c r="O1379" s="111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111"/>
      <c r="C1380" s="111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3"/>
      <c r="O1380" s="111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3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3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3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3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3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3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3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3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3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118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</sheetData>
  <protectedRanges>
    <protectedRange sqref="B158:C158" name="区域1_4_1_1_1"/>
  </protectedRanges>
  <mergeCells count="8">
    <mergeCell ref="O754:O756"/>
    <mergeCell ref="O770:O772"/>
    <mergeCell ref="O787:O792"/>
    <mergeCell ref="O793:O794"/>
    <mergeCell ref="N754:N756"/>
    <mergeCell ref="N770:N772"/>
    <mergeCell ref="N787:N792"/>
    <mergeCell ref="N793:N794"/>
  </mergeCells>
  <dataValidations count="3">
    <dataValidation type="list" allowBlank="1" showInputMessage="1" showErrorMessage="1" promptTitle="箱型录入规则" prompt="请从下拉框中选择对应正确箱型" sqref="C1040" xr:uid="{00000000-0002-0000-0000-000000000000}">
      <formula1>$P$7:$P$10</formula1>
    </dataValidation>
    <dataValidation type="list" allowBlank="1" showInputMessage="1" showErrorMessage="1" sqref="C1041:C1049" xr:uid="{00000000-0002-0000-0000-000001000000}">
      <formula1>$P$7:$P$10</formula1>
    </dataValidation>
    <dataValidation type="textLength" operator="equal" allowBlank="1" showInputMessage="1" showErrorMessage="1" error="箱号错误，请重新输入！" prompt="箱号绝对不可错填！只能为11位！" sqref="B3:B29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Salahudeen</cp:lastModifiedBy>
  <dcterms:created xsi:type="dcterms:W3CDTF">2006-09-16T00:00:00Z</dcterms:created>
  <dcterms:modified xsi:type="dcterms:W3CDTF">2022-07-29T05:07:07Z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