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02FD94D9-AD9C-4195-A11D-F2FB05F124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<sst xmlns="http://schemas.openxmlformats.org/spreadsheetml/2006/main" count="41" uniqueCount="28">
  <si>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</si>
  <si>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</si>
  <si>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</si>
  <si>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</si>
  <si>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</si>
  <si>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</si>
  <si>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</si>
  <si>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</si>
  <si>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</si>
  <si>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</si>
  <si>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</si>
  <si>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</si>
  <si>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</si>
  <si>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</si>
  <si>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</si>
  <si>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LITSGNADE2200009</t>
  </si>
  <si>
    <t>IPXU2120411</t>
  </si>
  <si>
    <t>IPXU3928195</t>
  </si>
  <si>
    <t>AMERICA EUROPE CARGO &amp; TRADING SERVICE CO., LTD</t>
  </si>
  <si>
    <t>85 NGUYEN HUU CAU STR., TAN DINH WARD, DISTRICT 1, HOCHIMINH CITY, VIETNAM</t>
  </si>
  <si>
    <t>MOHAMMED ABDUL RAHIM KAHTAN</t>
  </si>
  <si>
    <t>ALSAYLA ST. ADEN CITY YEMEN. TEL: +967 2393 073</t>
  </si>
  <si>
    <t>SAME AS CONSIGNEE</t>
  </si>
  <si>
    <t>…</t>
  </si>
  <si>
    <t>VNSGN</t>
  </si>
  <si>
    <t>AEJEA</t>
  </si>
  <si>
    <t>YEADE</t>
  </si>
  <si>
    <t>2 X 20DV CONTAINERS 40 PALLETS GLAZE CERAMIC TILES HS CODE: 690722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</si>
</sst>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P3" sqref="P3"/>
    </sheetView>
  </sheetViews>
  <sheetFormatPr defaultColWidth="9.109375" defaultRowHeight="14.4"/>
  <cols>
    <col min="1" max="1" width="20.664062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1" t="s">
        <v>15</v>
      </c>
      <c r="B2" s="121" t="s">
        <v>16</v>
      </c>
      <c r="C2" s="121">
        <v>20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 t="s">
        <v>23</v>
      </c>
      <c r="J2" s="121" t="s">
        <v>24</v>
      </c>
      <c r="K2" s="121" t="s">
        <v>24</v>
      </c>
      <c r="L2" s="121" t="s">
        <v>25</v>
      </c>
      <c r="M2" s="121" t="s">
        <v>26</v>
      </c>
      <c r="N2" s="121">
        <v>690722</v>
      </c>
      <c r="O2" s="121" t="s">
        <v>27</v>
      </c>
      <c r="P2" s="121"/>
    </row>
    <row r="3" spans="1:31" s="40" customFormat="1" ht="28.8" customHeight="1">
      <c r="A3" s="121" t="s">
        <v>15</v>
      </c>
      <c r="B3" s="121" t="s">
        <v>17</v>
      </c>
      <c r="C3" s="121">
        <v>20</v>
      </c>
      <c r="D3" s="121" t="s">
        <v>18</v>
      </c>
      <c r="E3" s="121" t="s">
        <v>19</v>
      </c>
      <c r="F3" s="121" t="s">
        <v>20</v>
      </c>
      <c r="G3" s="121" t="s">
        <v>21</v>
      </c>
      <c r="H3" s="121" t="s">
        <v>22</v>
      </c>
      <c r="I3" s="121" t="s">
        <v>23</v>
      </c>
      <c r="J3" s="121" t="s">
        <v>24</v>
      </c>
      <c r="K3" s="121" t="s">
        <v>24</v>
      </c>
      <c r="L3" s="121" t="s">
        <v>25</v>
      </c>
      <c r="M3" s="121" t="s">
        <v>26</v>
      </c>
      <c r="N3" s="121">
        <v>690722</v>
      </c>
      <c r="O3" s="121" t="s">
        <v>27</v>
      </c>
      <c r="P3" s="121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2022-07-26T11:25:38Z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