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C4994CF3-4CA3-4EF1-B3E4-123551ABE8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<sst xmlns="http://schemas.openxmlformats.org/spreadsheetml/2006/main" count="57" uniqueCount="29">
  <si>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</si>
  <si>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</si>
  <si>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</si>
  <si>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</si>
  <si>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</si>
  <si>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</si>
  <si>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</si>
  <si>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</si>
  <si>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</si>
  <si>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</si>
  <si>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</si>
  <si>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</si>
  <si>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</si>
  <si>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</si>
  <si>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</si>
  <si>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EGHU3097089</t>
  </si>
  <si>
    <t>TDRU2983327</t>
  </si>
  <si>
    <t>TRLU9737228</t>
  </si>
  <si>
    <t>22G1</t>
  </si>
  <si>
    <t>BSLKADE42024</t>
  </si>
  <si>
    <t>AEJEA</t>
  </si>
  <si>
    <t>YEADE</t>
  </si>
  <si>
    <t>AL-BARAKA BANK (PAKISTAN) LTD.</t>
  </si>
  <si>
    <t>PAK PETROCHEMICAL INDUSTRIES (PVT) LTD.</t>
  </si>
  <si>
    <t>POLYMER HOUSE, SURVEY NO.136,
MAIN NATIONAL HIGHWAY, KARACHI-75030,
PAKISTAN. TEL : (92-21) 35019701-4</t>
  </si>
  <si>
    <t>NATIONAL CO. FOR SPONGE AND PLASTIC INDUSTRY</t>
  </si>
  <si>
    <t>P.O. BOX 6714, TAIZ, REPUBLIC OF YEMEN
TEL: +967 4 289184 /218071, FAX: +967 4 218494</t>
  </si>
  <si>
    <t>HIGH IMPACT POLYSTYRENE GRADE HI - 851</t>
  </si>
  <si>
    <t>3903.1920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</si>
</sst>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4" fillId="0" borderId="2" xfId="4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5" fillId="0" borderId="2" xfId="0" quotePrefix="1" applyFont="1" applyBorder="1" applyAlignment="1">
      <alignment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6" sqref="A6:D9"/>
    </sheetView>
  </sheetViews>
  <sheetFormatPr defaultColWidth="9.140625" defaultRowHeight="15"/>
  <cols>
    <col min="1" max="1" width="20.28515625" style="1" bestFit="1" customWidth="1"/>
    <col min="2" max="2" width="18.7109375" style="1" bestFit="1" customWidth="1"/>
    <col min="3" max="3" width="8.140625" style="1" customWidth="1"/>
    <col min="4" max="4" width="56.42578125" style="1" bestFit="1" customWidth="1"/>
    <col min="5" max="5" width="30.7109375" style="1" customWidth="1"/>
    <col min="6" max="6" width="44.5703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9.5703125" style="1" bestFit="1" customWidth="1"/>
    <col min="13" max="13" width="12" style="1" customWidth="1"/>
    <col min="14" max="14" width="13.5703125" style="1" bestFit="1" customWidth="1"/>
    <col min="15" max="15" width="39.140625" style="1" customWidth="1"/>
    <col min="16" max="16384" width="9.140625" style="1"/>
  </cols>
  <sheetData>
    <row r="1" spans="1:31" s="97" customFormat="1" ht="30.7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117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09" customFormat="1" ht="90">
      <c r="A2" s="107" t="s">
        <v>19</v>
      </c>
      <c r="B2" s="108" t="s">
        <v>15</v>
      </c>
      <c r="C2" s="107" t="s">
        <v>18</v>
      </c>
      <c r="D2" s="108" t="s">
        <v>23</v>
      </c>
      <c r="E2" s="108" t="s">
        <v>24</v>
      </c>
      <c r="F2" s="108" t="s">
        <v>22</v>
      </c>
      <c r="G2" s="108"/>
      <c r="H2" s="108" t="s">
        <v>25</v>
      </c>
      <c r="I2" s="108" t="s">
        <v>26</v>
      </c>
      <c r="J2" s="108" t="s">
        <v>20</v>
      </c>
      <c r="K2" s="108" t="s">
        <v>20</v>
      </c>
      <c r="L2" s="108" t="s">
        <v>21</v>
      </c>
      <c r="M2" s="108" t="s">
        <v>21</v>
      </c>
      <c r="N2" s="118" t="s">
        <v>28</v>
      </c>
      <c r="O2" s="108" t="s">
        <v>27</v>
      </c>
    </row>
    <row r="3" spans="1:31" s="110" customFormat="1" ht="90">
      <c r="A3" s="107" t="s">
        <v>19</v>
      </c>
      <c r="B3" s="103" t="s">
        <v>16</v>
      </c>
      <c r="C3" s="107" t="s">
        <v>18</v>
      </c>
      <c r="D3" s="108" t="s">
        <v>23</v>
      </c>
      <c r="E3" s="108" t="s">
        <v>24</v>
      </c>
      <c r="F3" s="108" t="s">
        <v>22</v>
      </c>
      <c r="G3" s="103"/>
      <c r="H3" s="108" t="s">
        <v>25</v>
      </c>
      <c r="I3" s="108" t="s">
        <v>26</v>
      </c>
      <c r="J3" s="108" t="s">
        <v>20</v>
      </c>
      <c r="K3" s="108" t="s">
        <v>20</v>
      </c>
      <c r="L3" s="108" t="s">
        <v>21</v>
      </c>
      <c r="M3" s="108" t="s">
        <v>21</v>
      </c>
      <c r="N3" s="118" t="s">
        <v>28</v>
      </c>
      <c r="O3" s="108" t="s">
        <v>27</v>
      </c>
    </row>
    <row r="4" spans="1:31" s="110" customFormat="1" ht="90">
      <c r="A4" s="107" t="s">
        <v>19</v>
      </c>
      <c r="B4" s="103" t="s">
        <v>17</v>
      </c>
      <c r="C4" s="107" t="s">
        <v>18</v>
      </c>
      <c r="D4" s="108" t="s">
        <v>23</v>
      </c>
      <c r="E4" s="108" t="s">
        <v>24</v>
      </c>
      <c r="F4" s="108" t="s">
        <v>22</v>
      </c>
      <c r="G4" s="103"/>
      <c r="H4" s="108" t="s">
        <v>25</v>
      </c>
      <c r="I4" s="108" t="s">
        <v>26</v>
      </c>
      <c r="J4" s="108" t="s">
        <v>20</v>
      </c>
      <c r="K4" s="108" t="s">
        <v>20</v>
      </c>
      <c r="L4" s="108" t="s">
        <v>21</v>
      </c>
      <c r="M4" s="108" t="s">
        <v>21</v>
      </c>
      <c r="N4" s="118" t="s">
        <v>28</v>
      </c>
      <c r="O4" s="108" t="s">
        <v>27</v>
      </c>
    </row>
    <row r="5" spans="1:31" s="105" customFormat="1">
      <c r="A5" s="102"/>
      <c r="B5" s="102"/>
      <c r="C5" s="103"/>
      <c r="D5" s="102"/>
      <c r="E5" s="102"/>
      <c r="F5" s="102"/>
      <c r="G5" s="102"/>
      <c r="H5" s="102"/>
      <c r="I5" s="102"/>
      <c r="J5" s="103"/>
      <c r="K5" s="103"/>
      <c r="L5" s="102"/>
      <c r="M5" s="102"/>
      <c r="N5" s="104"/>
      <c r="O5" s="102"/>
    </row>
    <row r="6" spans="1:31" s="105" customFormat="1">
      <c r="A6" s="102"/>
      <c r="B6" s="102"/>
      <c r="C6" s="103"/>
      <c r="D6" s="102"/>
      <c r="E6" s="102"/>
      <c r="F6" s="102"/>
      <c r="G6" s="102"/>
      <c r="H6" s="102"/>
      <c r="I6" s="102"/>
      <c r="J6" s="103"/>
      <c r="K6" s="103"/>
      <c r="L6" s="102"/>
      <c r="M6" s="102"/>
      <c r="N6" s="106"/>
      <c r="O6" s="102"/>
    </row>
    <row r="7" spans="1:31" s="105" customFormat="1">
      <c r="A7" s="102"/>
      <c r="B7" s="102"/>
      <c r="C7" s="103"/>
      <c r="D7" s="102"/>
      <c r="E7" s="102"/>
      <c r="F7" s="102"/>
      <c r="G7" s="102"/>
      <c r="H7" s="102"/>
      <c r="I7" s="102"/>
      <c r="J7" s="103"/>
      <c r="K7" s="103"/>
      <c r="L7" s="102"/>
      <c r="M7" s="102"/>
      <c r="N7" s="104"/>
      <c r="O7" s="102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1"/>
      <c r="O763" s="111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2"/>
      <c r="O764" s="112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13"/>
      <c r="O765" s="11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1"/>
      <c r="O779" s="111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2"/>
      <c r="O780" s="112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13"/>
      <c r="O781" s="11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4"/>
      <c r="O796" s="114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5"/>
      <c r="O797" s="115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5"/>
      <c r="O798" s="115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5"/>
      <c r="O799" s="115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5"/>
      <c r="O800" s="115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6"/>
      <c r="O801" s="116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11"/>
      <c r="O802" s="111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12"/>
      <c r="O803" s="112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conditionalFormatting sqref="B1:B1048576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2022-08-31T13:47:30Z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