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eswary\Desktop\CARGO MANIFEST\"/>
    </mc:Choice>
  </mc:AlternateContent>
  <xr:revisionPtr revIDLastSave="0" documentId="8_{6C65E42A-4514-4A23-B92C-445AF18BFF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<sst xmlns="http://schemas.openxmlformats.org/spreadsheetml/2006/main" count="56" uniqueCount="47">
  <si>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</si>
  <si>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</si>
  <si>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</si>
  <si>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</si>
  <si>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</si>
  <si>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</si>
  <si>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</si>
  <si>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</si>
  <si>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</si>
  <si>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</si>
  <si>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</si>
  <si>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</si>
  <si>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</si>
  <si>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</si>
  <si>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</si>
  <si>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PKL</t>
  </si>
  <si>
    <t>ADE</t>
  </si>
  <si>
    <t>20'GP</t>
  </si>
  <si>
    <t>PKGADE0140822</t>
  </si>
  <si>
    <t xml:space="preserve">MAEU6745322 </t>
  </si>
  <si>
    <t xml:space="preserve">TSTU0232914 </t>
  </si>
  <si>
    <t xml:space="preserve">TSLU0206177 </t>
  </si>
  <si>
    <t xml:space="preserve"> ATLU3737220 </t>
  </si>
  <si>
    <t>MISU2376823</t>
  </si>
  <si>
    <t xml:space="preserve">PMOS2653753 </t>
  </si>
  <si>
    <t xml:space="preserve">ATLU1258569 </t>
  </si>
  <si>
    <t>RLSU2724012</t>
  </si>
  <si>
    <t xml:space="preserve">CCLU3359064 </t>
  </si>
  <si>
    <t xml:space="preserve">TSTU0231564 </t>
  </si>
  <si>
    <t>HYBRID ALLIED OILS SDN BHD</t>
  </si>
  <si>
    <t>42500, KUALA LANGAT, SELANGOR.</t>
  </si>
  <si>
    <t>TEL : +60331227282 H/P : +60182487725</t>
  </si>
  <si>
    <t>MUKIM TELOK PANGLIMA GARANG,</t>
  </si>
  <si>
    <t xml:space="preserve">NO 1, LORONG HELANG 16, </t>
  </si>
  <si>
    <t>AL MURAD TRADING</t>
  </si>
  <si>
    <t xml:space="preserve">ADEN - YEMEN </t>
  </si>
  <si>
    <t xml:space="preserve">TEL :+9670242586 , +967777929722 </t>
  </si>
  <si>
    <t>SAME AS ABOVE</t>
  </si>
  <si>
    <t>1511.90.3900</t>
  </si>
  <si>
    <t xml:space="preserve">                       SHIPPER'S LOAD, COUNT, </t>
  </si>
  <si>
    <t xml:space="preserve">                       WEIGHT AND SEAL</t>
  </si>
  <si>
    <t xml:space="preserve">                      10 X 20' GP CONTAINERS STC :- </t>
  </si>
  <si>
    <t xml:space="preserve">                      RBD PALM OLEIN </t>
  </si>
  <si>
    <t xml:space="preserve">                      BRAND : HAYA</t>
  </si>
  <si>
    <t xml:space="preserve">                      NET WEIGHT : 232,027.20 KGS</t>
  </si>
  <si>
    <t xml:space="preserve">                      HS CODE :1511.90.3900</t>
  </si>
  <si>
    <t xml:space="preserve">          20,148 JERRYCAN FOR 20 LITRE AND 8 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</si>
</sst>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6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18" fillId="0" borderId="3" xfId="0" applyFont="1" applyBorder="1"/>
    <xf numFmtId="0" fontId="18" fillId="0" borderId="0" xfId="0" applyFont="1"/>
    <xf numFmtId="0" fontId="18" fillId="0" borderId="23" xfId="0" applyFont="1" applyBorder="1"/>
    <xf numFmtId="0" fontId="23" fillId="0" borderId="3" xfId="0" applyFont="1" applyBorder="1" applyAlignment="1">
      <alignment wrapText="1"/>
    </xf>
    <xf numFmtId="0" fontId="23" fillId="0" borderId="0" xfId="0" applyFont="1"/>
    <xf numFmtId="0" fontId="23" fillId="0" borderId="23" xfId="0" applyFont="1" applyBorder="1"/>
    <xf numFmtId="0" fontId="23" fillId="0" borderId="3" xfId="0" applyFont="1" applyBorder="1"/>
    <xf numFmtId="0" fontId="21" fillId="0" borderId="0" xfId="0" applyFont="1" applyAlignment="1"/>
    <xf numFmtId="0" fontId="19" fillId="0" borderId="0" xfId="0" applyFont="1" applyBorder="1" applyAlignment="1">
      <alignment vertical="center" wrapText="1"/>
    </xf>
    <xf numFmtId="0" fontId="1" fillId="0" borderId="2" xfId="0" applyFont="1" applyBorder="1"/>
    <xf numFmtId="0" fontId="20" fillId="0" borderId="16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9" xfId="0" applyFont="1" applyBorder="1" applyAlignment="1"/>
    <xf numFmtId="0" fontId="24" fillId="0" borderId="2" xfId="0" applyFont="1" applyBorder="1" applyAlignment="1"/>
    <xf numFmtId="0" fontId="19" fillId="0" borderId="1" xfId="0" applyFont="1" applyBorder="1"/>
    <xf numFmtId="0" fontId="19" fillId="0" borderId="9" xfId="0" applyFont="1" applyBorder="1"/>
    <xf numFmtId="0" fontId="21" fillId="0" borderId="2" xfId="0" applyFont="1" applyBorder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Normal="100" workbookViewId="0">
      <selection activeCell="A3" sqref="A3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24" style="1" customWidth="1"/>
    <col min="5" max="5" width="36.5703125" style="1" customWidth="1"/>
    <col min="6" max="6" width="28.28515625" style="1" customWidth="1"/>
    <col min="7" max="7" width="26.7109375" style="1" customWidth="1"/>
    <col min="8" max="8" width="28.710937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5.75" thickBot="1">
      <c r="A2" s="125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31" s="40" customFormat="1" ht="15.75" thickBot="1">
      <c r="A3" s="135" t="s">
        <v>18</v>
      </c>
      <c r="B3" s="143" t="s">
        <v>19</v>
      </c>
      <c r="C3" s="5" t="s">
        <v>17</v>
      </c>
      <c r="D3" s="136" t="s">
        <v>29</v>
      </c>
      <c r="E3" s="151" t="s">
        <v>33</v>
      </c>
      <c r="F3" s="153" t="s">
        <v>34</v>
      </c>
      <c r="G3" s="160" t="s">
        <v>35</v>
      </c>
      <c r="H3" s="136" t="s">
        <v>37</v>
      </c>
      <c r="I3" s="129"/>
      <c r="J3" s="5"/>
      <c r="K3" s="5" t="s">
        <v>15</v>
      </c>
      <c r="L3" s="131" t="s">
        <v>16</v>
      </c>
      <c r="M3" s="3"/>
      <c r="N3" s="132" t="s">
        <v>38</v>
      </c>
      <c r="O3" s="159" t="s">
        <v>39</v>
      </c>
      <c r="P3" s="133"/>
    </row>
    <row r="4" spans="1:31" s="6" customFormat="1" ht="15.75" thickBot="1">
      <c r="A4" s="3"/>
      <c r="B4" s="144" t="s">
        <v>20</v>
      </c>
      <c r="C4" s="5" t="s">
        <v>17</v>
      </c>
      <c r="D4" s="4"/>
      <c r="E4" s="152" t="s">
        <v>32</v>
      </c>
      <c r="F4" s="127"/>
      <c r="G4" s="161" t="s">
        <v>36</v>
      </c>
      <c r="H4" s="162"/>
      <c r="I4" s="129"/>
      <c r="J4" s="130"/>
      <c r="K4" s="5"/>
      <c r="L4" s="3"/>
      <c r="M4" s="3"/>
      <c r="N4" s="39"/>
      <c r="O4" s="158" t="s">
        <v>40</v>
      </c>
      <c r="P4" s="134"/>
    </row>
    <row r="5" spans="1:31" s="6" customFormat="1" ht="15.75" thickBot="1">
      <c r="A5" s="3"/>
      <c r="B5" s="145" t="s">
        <v>21</v>
      </c>
      <c r="C5" s="5" t="s">
        <v>17</v>
      </c>
      <c r="D5" s="4"/>
      <c r="E5" s="151" t="s">
        <v>30</v>
      </c>
      <c r="F5" s="127"/>
      <c r="G5" s="4"/>
      <c r="H5" s="136"/>
      <c r="I5" s="128"/>
      <c r="J5" s="5"/>
      <c r="K5" s="5"/>
      <c r="L5" s="3"/>
      <c r="M5" s="3"/>
      <c r="N5" s="39"/>
      <c r="O5" s="155"/>
      <c r="P5" s="134"/>
    </row>
    <row r="6" spans="1:31" s="6" customFormat="1" ht="15.75" thickBot="1">
      <c r="A6" s="3"/>
      <c r="B6" s="146" t="s">
        <v>22</v>
      </c>
      <c r="C6" s="5" t="s">
        <v>17</v>
      </c>
      <c r="D6" s="4"/>
      <c r="E6" s="151" t="s">
        <v>31</v>
      </c>
      <c r="F6" s="4"/>
      <c r="G6" s="128"/>
      <c r="H6" s="160"/>
      <c r="I6" s="4"/>
      <c r="J6" s="5"/>
      <c r="K6" s="5"/>
      <c r="L6" s="3"/>
      <c r="M6" s="3"/>
      <c r="N6" s="41"/>
      <c r="O6" s="154" t="s">
        <v>41</v>
      </c>
      <c r="P6" s="134"/>
    </row>
    <row r="7" spans="1:31" s="6" customFormat="1" ht="15.75" thickBot="1">
      <c r="A7" s="3"/>
      <c r="B7" s="147" t="s">
        <v>23</v>
      </c>
      <c r="C7" s="5" t="s">
        <v>17</v>
      </c>
      <c r="D7" s="4"/>
      <c r="E7" s="151"/>
      <c r="F7" s="128"/>
      <c r="G7" s="4"/>
      <c r="H7" s="153"/>
      <c r="I7" s="129"/>
      <c r="J7" s="5"/>
      <c r="K7" s="5"/>
      <c r="L7" s="3"/>
      <c r="M7" s="3"/>
      <c r="N7" s="39"/>
      <c r="O7" s="156" t="s">
        <v>42</v>
      </c>
      <c r="P7" s="134"/>
    </row>
    <row r="8" spans="1:31" s="6" customFormat="1" ht="15.75" thickBot="1">
      <c r="A8" s="3"/>
      <c r="B8" s="148" t="s">
        <v>24</v>
      </c>
      <c r="C8" s="5" t="s">
        <v>17</v>
      </c>
      <c r="D8" s="4"/>
      <c r="E8" s="4"/>
      <c r="F8" s="4"/>
      <c r="G8" s="129"/>
      <c r="H8" s="4"/>
      <c r="I8" s="4"/>
      <c r="J8" s="5"/>
      <c r="K8" s="5"/>
      <c r="L8" s="3"/>
      <c r="M8" s="3"/>
      <c r="N8" s="41"/>
      <c r="O8" s="156" t="s">
        <v>43</v>
      </c>
      <c r="P8" s="134"/>
    </row>
    <row r="9" spans="1:31" s="6" customFormat="1" ht="15.75" thickBot="1">
      <c r="A9" s="3"/>
      <c r="B9" s="149" t="s">
        <v>25</v>
      </c>
      <c r="C9" s="5" t="s">
        <v>17</v>
      </c>
      <c r="D9" s="4"/>
      <c r="E9" s="4"/>
      <c r="F9" s="129"/>
      <c r="G9" s="4"/>
      <c r="H9" s="4"/>
      <c r="I9" s="4"/>
      <c r="J9" s="5"/>
      <c r="K9" s="5"/>
      <c r="L9" s="3"/>
      <c r="M9" s="3"/>
      <c r="N9" s="41"/>
      <c r="O9" s="157" t="s">
        <v>46</v>
      </c>
      <c r="P9" s="134"/>
    </row>
    <row r="10" spans="1:31" s="6" customFormat="1" ht="15.75" thickBot="1">
      <c r="A10" s="3"/>
      <c r="B10" s="149" t="s">
        <v>26</v>
      </c>
      <c r="C10" s="5" t="s">
        <v>17</v>
      </c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56" t="s">
        <v>44</v>
      </c>
      <c r="P10" s="134"/>
    </row>
    <row r="11" spans="1:31" s="6" customFormat="1" ht="15.75" thickBot="1">
      <c r="A11" s="3"/>
      <c r="B11" s="150" t="s">
        <v>27</v>
      </c>
      <c r="C11" s="5" t="s">
        <v>17</v>
      </c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56" t="s">
        <v>45</v>
      </c>
    </row>
    <row r="12" spans="1:31" s="6" customFormat="1">
      <c r="A12" s="3"/>
      <c r="B12" s="148" t="s">
        <v>28</v>
      </c>
      <c r="C12" s="5" t="s">
        <v>17</v>
      </c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7"/>
      <c r="O763" s="13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8"/>
      <c r="O764" s="13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9"/>
      <c r="O765" s="13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7"/>
      <c r="O779" s="13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8"/>
      <c r="O780" s="13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9"/>
      <c r="O781" s="13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40"/>
      <c r="O796" s="14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41"/>
      <c r="O797" s="14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41"/>
      <c r="O798" s="14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41"/>
      <c r="O799" s="14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41"/>
      <c r="O800" s="14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42"/>
      <c r="O801" s="14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37"/>
      <c r="O802" s="13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8"/>
      <c r="O803" s="13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Thineswary</cp:lastModifiedBy>
  <cp:lastPrinted>2022-07-07T09:18:26Z</cp:lastPrinted>
  <dcterms:created xsi:type="dcterms:W3CDTF">2006-09-16T00:00:00Z</dcterms:created>
  <dcterms:modified xsi:type="dcterms:W3CDTF">2022-08-12T03:28:42Z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