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DKKL85QC\"/>
    </mc:Choice>
  </mc:AlternateContent>
  <xr:revisionPtr revIDLastSave="0" documentId="13_ncr:1_{3FABFDF4-E5DE-461A-A2D1-E1BEA62948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<sst xmlns="http://schemas.openxmlformats.org/spreadsheetml/2006/main" count="51" uniqueCount="45">
  <si>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</si>
  <si>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</si>
  <si>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</si>
  <si>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</si>
  <si>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</si>
  <si>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</si>
  <si>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</si>
  <si>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</si>
  <si>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</si>
  <si>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</si>
  <si>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</si>
  <si>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</si>
  <si>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</si>
  <si>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</si>
  <si>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</si>
  <si>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20'GP</t>
  </si>
  <si>
    <t>PKGADE0430822</t>
  </si>
  <si>
    <t>AGRO 19 BERHAD</t>
  </si>
  <si>
    <t>NO 3, JALAN HELANG HINDIK</t>
  </si>
  <si>
    <t>KEPONG BARU INDUSTRIAL ESTATE.</t>
  </si>
  <si>
    <t>52100 KEPONG,KUALA LUMPUR</t>
  </si>
  <si>
    <t>MSKU2024218</t>
  </si>
  <si>
    <t>ESPU2003950</t>
  </si>
  <si>
    <t>ATLU1066545</t>
  </si>
  <si>
    <t>CAXU6344162</t>
  </si>
  <si>
    <t>ALZUBIRIY STORES</t>
  </si>
  <si>
    <t>ADEN YEMEN</t>
  </si>
  <si>
    <t>KOOR MAKSAR</t>
  </si>
  <si>
    <t>TEL_967772915000, TAX NUMBER : 115255</t>
  </si>
  <si>
    <t>EMAIL : ALZUBIRIY22018@GMAIL.COM</t>
  </si>
  <si>
    <t>AL-OSABI STORES FOR TRADING</t>
  </si>
  <si>
    <t>ATTN : MUNIR AL-OSABI</t>
  </si>
  <si>
    <t>1511.90.3600</t>
  </si>
  <si>
    <t>4 X 20'GP CONTAINER SAID TO CONTAIN:-</t>
  </si>
  <si>
    <t xml:space="preserve">2,710 CARTON OF RBD PALM OLEIN CP10 </t>
  </si>
  <si>
    <t>(4 LITRE) IN 2'GP</t>
  </si>
  <si>
    <t>2,976 JERRYCAN OF RBD PALM OLEIN CP10</t>
  </si>
  <si>
    <t xml:space="preserve"> (8 LITRE) IN 1'GP</t>
  </si>
  <si>
    <t>1,320 JERRYCAN OF RBD PALM OLEIN CP10</t>
  </si>
  <si>
    <t xml:space="preserve"> (20 LITRE) IN 1'GP </t>
  </si>
  <si>
    <t>TOTAL : 7,006 PACKAGES</t>
  </si>
  <si>
    <t xml:space="preserve">NET WEIGHT: 91,124.60 KGS </t>
  </si>
  <si>
    <t>HS CODE :1511.90.3600</t>
  </si>
  <si>
    <t>YEADE</t>
  </si>
  <si>
    <t>AEJEA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</si>
</sst>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6" fillId="5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4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wrapText="1"/>
    </xf>
    <xf numFmtId="0" fontId="1" fillId="0" borderId="19" xfId="0" applyFont="1" applyBorder="1"/>
    <xf numFmtId="0" fontId="1" fillId="0" borderId="0" xfId="0" applyFont="1"/>
    <xf numFmtId="0" fontId="13" fillId="0" borderId="19" xfId="0" applyFont="1" applyBorder="1"/>
    <xf numFmtId="0" fontId="11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wrapText="1"/>
    </xf>
    <xf numFmtId="0" fontId="13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top" wrapText="1"/>
    </xf>
    <xf numFmtId="0" fontId="2" fillId="0" borderId="21" xfId="8" applyFont="1" applyBorder="1" applyAlignment="1">
      <alignment vertical="center" wrapText="1"/>
    </xf>
    <xf numFmtId="0" fontId="11" fillId="3" borderId="21" xfId="0" applyFont="1" applyFill="1" applyBorder="1" applyAlignment="1">
      <alignment horizontal="left" vertical="top" wrapText="1"/>
    </xf>
    <xf numFmtId="0" fontId="11" fillId="3" borderId="2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 vertical="top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>
      <alignment horizontal="center" vertical="center" wrapText="1"/>
    </xf>
    <xf numFmtId="0" fontId="11" fillId="0" borderId="21" xfId="3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16"/>
  <sheetViews>
    <sheetView showGridLines="0" tabSelected="1" zoomScale="70" zoomScaleNormal="70" workbookViewId="0">
      <selection activeCell="E7" sqref="E7"/>
    </sheetView>
  </sheetViews>
  <sheetFormatPr defaultColWidth="9.140625" defaultRowHeight="15"/>
  <cols>
    <col min="1" max="1" width="17" style="1" customWidth="1"/>
    <col min="2" max="2" width="15.7109375" style="1" bestFit="1" customWidth="1"/>
    <col min="3" max="3" width="8.140625" style="1" customWidth="1"/>
    <col min="4" max="4" width="24" style="1" customWidth="1"/>
    <col min="5" max="5" width="36.5703125" style="1" customWidth="1"/>
    <col min="6" max="6" width="28.28515625" style="1" customWidth="1"/>
    <col min="7" max="7" width="26.7109375" style="1" customWidth="1"/>
    <col min="8" max="8" width="28.7109375" style="1" customWidth="1"/>
    <col min="9" max="9" width="20.85546875" style="1" customWidth="1"/>
    <col min="10" max="10" width="8.5703125" style="101" bestFit="1" customWidth="1"/>
    <col min="11" max="12" width="9.5703125" style="101" bestFit="1" customWidth="1"/>
    <col min="13" max="13" width="10.7109375" style="101" bestFit="1" customWidth="1"/>
    <col min="14" max="14" width="12.28515625" style="1" customWidth="1"/>
    <col min="15" max="15" width="39.140625" style="1" customWidth="1"/>
    <col min="16" max="41" width="9.140625" style="151"/>
    <col min="42" max="16384" width="9.140625" style="1"/>
  </cols>
  <sheetData>
    <row r="1" spans="1:42" s="107" customFormat="1" ht="30">
      <c r="A1" s="105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105" t="s">
        <v>7</v>
      </c>
      <c r="I1" s="105" t="s">
        <v>8</v>
      </c>
      <c r="J1" s="105" t="s">
        <v>9</v>
      </c>
      <c r="K1" s="105" t="s">
        <v>10</v>
      </c>
      <c r="L1" s="105" t="s">
        <v>11</v>
      </c>
      <c r="M1" s="105" t="s">
        <v>12</v>
      </c>
      <c r="N1" s="105" t="s">
        <v>13</v>
      </c>
      <c r="O1" s="105" t="s">
        <v>14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48"/>
    </row>
    <row r="2" spans="1:42" s="115" customFormat="1">
      <c r="A2" s="108"/>
      <c r="B2" s="109"/>
      <c r="C2" s="109"/>
      <c r="D2" s="109"/>
      <c r="E2" s="109"/>
      <c r="F2" s="109"/>
      <c r="G2" s="109"/>
      <c r="H2" s="109"/>
      <c r="I2" s="109"/>
      <c r="J2" s="110"/>
      <c r="K2" s="110"/>
      <c r="L2" s="110"/>
      <c r="M2" s="110"/>
      <c r="N2" s="110"/>
      <c r="O2" s="109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49"/>
    </row>
    <row r="3" spans="1:42" s="111" customFormat="1">
      <c r="A3" s="111" t="s">
        <v>16</v>
      </c>
      <c r="B3" s="118" t="s">
        <v>21</v>
      </c>
      <c r="C3" s="110" t="s">
        <v>15</v>
      </c>
      <c r="D3" s="116" t="s">
        <v>17</v>
      </c>
      <c r="E3" s="116" t="s">
        <v>18</v>
      </c>
      <c r="F3" s="116" t="s">
        <v>25</v>
      </c>
      <c r="G3" s="111" t="s">
        <v>26</v>
      </c>
      <c r="H3" s="116" t="s">
        <v>30</v>
      </c>
      <c r="I3" s="111" t="s">
        <v>26</v>
      </c>
      <c r="J3" s="110" t="s">
        <v>44</v>
      </c>
      <c r="K3" s="114" t="s">
        <v>43</v>
      </c>
      <c r="L3" s="114" t="s">
        <v>43</v>
      </c>
      <c r="M3" s="114" t="s">
        <v>43</v>
      </c>
      <c r="N3" s="112" t="s">
        <v>32</v>
      </c>
      <c r="O3" s="112" t="s">
        <v>33</v>
      </c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0"/>
    </row>
    <row r="4" spans="1:42" s="111" customFormat="1" ht="30">
      <c r="B4" s="118" t="s">
        <v>22</v>
      </c>
      <c r="C4" s="110" t="s">
        <v>15</v>
      </c>
      <c r="E4" s="116" t="s">
        <v>19</v>
      </c>
      <c r="G4" s="111" t="s">
        <v>27</v>
      </c>
      <c r="H4" s="116"/>
      <c r="I4" s="111" t="s">
        <v>31</v>
      </c>
      <c r="J4" s="110"/>
      <c r="K4" s="110"/>
      <c r="L4" s="110"/>
      <c r="M4" s="110"/>
      <c r="N4" s="112"/>
      <c r="O4" s="111" t="s">
        <v>34</v>
      </c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0"/>
    </row>
    <row r="5" spans="1:42" s="111" customFormat="1" ht="30">
      <c r="B5" s="118" t="s">
        <v>23</v>
      </c>
      <c r="C5" s="110" t="s">
        <v>15</v>
      </c>
      <c r="E5" s="116" t="s">
        <v>20</v>
      </c>
      <c r="G5" s="111" t="s">
        <v>28</v>
      </c>
      <c r="H5" s="116"/>
      <c r="J5" s="110"/>
      <c r="K5" s="110"/>
      <c r="L5" s="110"/>
      <c r="M5" s="110"/>
      <c r="N5" s="112"/>
      <c r="O5" s="111" t="s">
        <v>35</v>
      </c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0"/>
    </row>
    <row r="6" spans="1:42" s="111" customFormat="1" ht="45">
      <c r="B6" s="118" t="s">
        <v>24</v>
      </c>
      <c r="C6" s="110" t="s">
        <v>15</v>
      </c>
      <c r="E6" s="116"/>
      <c r="G6" s="111" t="s">
        <v>29</v>
      </c>
      <c r="H6" s="116"/>
      <c r="J6" s="110"/>
      <c r="K6" s="110"/>
      <c r="L6" s="110"/>
      <c r="M6" s="110"/>
      <c r="N6" s="113"/>
      <c r="O6" s="111" t="s">
        <v>36</v>
      </c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0"/>
    </row>
    <row r="7" spans="1:42" s="101" customFormat="1">
      <c r="A7" s="103"/>
      <c r="B7" s="103"/>
      <c r="C7" s="102"/>
      <c r="D7" s="103"/>
      <c r="E7" s="103"/>
      <c r="F7" s="103"/>
      <c r="G7" s="103"/>
      <c r="H7" s="117"/>
      <c r="I7" s="103"/>
      <c r="J7" s="102"/>
      <c r="K7" s="102"/>
      <c r="L7" s="103"/>
      <c r="M7" s="103"/>
      <c r="N7" s="104"/>
      <c r="O7" s="111" t="s">
        <v>37</v>
      </c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</row>
    <row r="8" spans="1:42" s="101" customFormat="1">
      <c r="A8" s="97"/>
      <c r="B8" s="97"/>
      <c r="C8" s="4"/>
      <c r="D8" s="97"/>
      <c r="E8" s="97"/>
      <c r="F8" s="97"/>
      <c r="G8" s="97"/>
      <c r="H8" s="97"/>
      <c r="I8" s="97"/>
      <c r="J8" s="4"/>
      <c r="K8" s="4"/>
      <c r="L8" s="97"/>
      <c r="M8" s="97"/>
      <c r="N8" s="9"/>
      <c r="O8" s="111" t="s">
        <v>38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</row>
    <row r="9" spans="1:42" s="101" customFormat="1">
      <c r="A9" s="97"/>
      <c r="B9" s="97"/>
      <c r="C9" s="4"/>
      <c r="D9" s="97"/>
      <c r="E9" s="97"/>
      <c r="F9" s="97"/>
      <c r="G9" s="97"/>
      <c r="H9" s="97"/>
      <c r="I9" s="97"/>
      <c r="J9" s="4"/>
      <c r="K9" s="4"/>
      <c r="L9" s="97"/>
      <c r="M9" s="97"/>
      <c r="N9" s="9"/>
      <c r="O9" s="111" t="s">
        <v>39</v>
      </c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</row>
    <row r="10" spans="1:42" s="101" customFormat="1">
      <c r="A10" s="97"/>
      <c r="B10" s="97"/>
      <c r="C10" s="4"/>
      <c r="D10" s="97"/>
      <c r="E10" s="97"/>
      <c r="F10" s="97"/>
      <c r="G10" s="97"/>
      <c r="H10" s="97"/>
      <c r="I10" s="97"/>
      <c r="J10" s="4"/>
      <c r="K10" s="4"/>
      <c r="L10" s="97"/>
      <c r="M10" s="97"/>
      <c r="N10" s="9"/>
      <c r="O10" s="111" t="s">
        <v>40</v>
      </c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</row>
    <row r="11" spans="1:42" s="101" customFormat="1">
      <c r="A11" s="97"/>
      <c r="B11" s="97"/>
      <c r="C11" s="4"/>
      <c r="D11" s="97"/>
      <c r="E11" s="97"/>
      <c r="F11" s="97"/>
      <c r="G11" s="97"/>
      <c r="H11" s="97"/>
      <c r="I11" s="97"/>
      <c r="J11" s="4"/>
      <c r="K11" s="4"/>
      <c r="L11" s="97"/>
      <c r="M11" s="97"/>
      <c r="N11" s="9"/>
      <c r="O11" s="111" t="s">
        <v>41</v>
      </c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</row>
    <row r="12" spans="1:42" s="101" customFormat="1">
      <c r="A12" s="97"/>
      <c r="B12" s="97"/>
      <c r="C12" s="4"/>
      <c r="D12" s="97"/>
      <c r="E12" s="97"/>
      <c r="F12" s="97"/>
      <c r="G12" s="97"/>
      <c r="H12" s="97"/>
      <c r="I12" s="97"/>
      <c r="J12" s="4"/>
      <c r="K12" s="4"/>
      <c r="L12" s="97"/>
      <c r="M12" s="97"/>
      <c r="N12" s="9"/>
      <c r="O12" s="111" t="s">
        <v>42</v>
      </c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</row>
    <row r="13" spans="1:42" s="101" customFormat="1">
      <c r="A13" s="97"/>
      <c r="B13" s="97"/>
      <c r="C13" s="4"/>
      <c r="D13" s="97"/>
      <c r="E13" s="97"/>
      <c r="F13" s="97"/>
      <c r="G13" s="97"/>
      <c r="H13" s="97"/>
      <c r="I13" s="97"/>
      <c r="J13" s="4"/>
      <c r="K13" s="4"/>
      <c r="L13" s="97"/>
      <c r="M13" s="97"/>
      <c r="N13" s="9"/>
      <c r="O13" s="111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</row>
    <row r="14" spans="1:42" s="101" customFormat="1">
      <c r="A14" s="97"/>
      <c r="B14" s="97"/>
      <c r="C14" s="4"/>
      <c r="D14" s="97"/>
      <c r="E14" s="97"/>
      <c r="F14" s="97"/>
      <c r="G14" s="97"/>
      <c r="H14" s="97"/>
      <c r="I14" s="97"/>
      <c r="J14" s="4"/>
      <c r="K14" s="4"/>
      <c r="L14" s="97"/>
      <c r="M14" s="97"/>
      <c r="N14" s="9"/>
      <c r="O14" s="111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</row>
    <row r="15" spans="1:42" s="101" customFormat="1">
      <c r="A15" s="97"/>
      <c r="B15" s="97"/>
      <c r="C15" s="4"/>
      <c r="D15" s="97"/>
      <c r="E15" s="97"/>
      <c r="F15" s="97"/>
      <c r="G15" s="97"/>
      <c r="H15" s="97"/>
      <c r="I15" s="97"/>
      <c r="J15" s="4"/>
      <c r="K15" s="4"/>
      <c r="L15" s="97"/>
      <c r="M15" s="97"/>
      <c r="N15" s="34"/>
      <c r="O15" s="111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</row>
    <row r="16" spans="1:42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10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3"/>
      <c r="O17" s="106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106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106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3"/>
      <c r="O20" s="106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106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3"/>
      <c r="O22" s="106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106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106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3"/>
      <c r="O25" s="106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3"/>
      <c r="O26" s="106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3"/>
      <c r="O27" s="106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3"/>
      <c r="O28" s="106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3"/>
      <c r="O29" s="106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3"/>
      <c r="O30" s="106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3"/>
      <c r="O31" s="106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3"/>
      <c r="O32" s="106"/>
    </row>
    <row r="33" spans="1:41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3"/>
      <c r="O33" s="106"/>
    </row>
    <row r="34" spans="1:41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106"/>
    </row>
    <row r="35" spans="1:41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106"/>
    </row>
    <row r="36" spans="1:41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106"/>
    </row>
    <row r="37" spans="1:41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3"/>
      <c r="O37" s="106"/>
    </row>
    <row r="38" spans="1:41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3"/>
      <c r="O38" s="106"/>
    </row>
    <row r="39" spans="1:41">
      <c r="A39" s="12"/>
      <c r="B39" s="3"/>
      <c r="C39" s="3"/>
      <c r="D39" s="3"/>
      <c r="E39" s="3"/>
      <c r="F39" s="3"/>
      <c r="G39" s="3"/>
      <c r="H39" s="3"/>
      <c r="I39" s="3"/>
      <c r="J39" s="97"/>
      <c r="K39" s="97"/>
      <c r="L39" s="97"/>
      <c r="M39" s="97"/>
      <c r="N39" s="3"/>
      <c r="O39" s="106"/>
    </row>
    <row r="40" spans="1:41" s="13" customFormat="1">
      <c r="A40" s="3"/>
      <c r="B40" s="3"/>
      <c r="C40" s="3"/>
      <c r="D40" s="3"/>
      <c r="E40" s="3"/>
      <c r="F40" s="3"/>
      <c r="G40" s="3"/>
      <c r="H40" s="3"/>
      <c r="I40" s="3"/>
      <c r="J40" s="97"/>
      <c r="K40" s="97"/>
      <c r="L40" s="97"/>
      <c r="M40" s="97"/>
      <c r="N40" s="3"/>
      <c r="O40" s="10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</row>
    <row r="41" spans="1:41" s="13" customFormat="1">
      <c r="A41" s="3"/>
      <c r="B41" s="3"/>
      <c r="C41" s="3"/>
      <c r="D41" s="3"/>
      <c r="E41" s="3"/>
      <c r="F41" s="3"/>
      <c r="G41" s="3"/>
      <c r="H41" s="3"/>
      <c r="I41" s="3"/>
      <c r="J41" s="97"/>
      <c r="K41" s="97"/>
      <c r="L41" s="97"/>
      <c r="M41" s="97"/>
      <c r="N41" s="3"/>
      <c r="O41" s="10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</row>
    <row r="42" spans="1:41" s="14" customFormat="1">
      <c r="A42" s="3"/>
      <c r="B42" s="3"/>
      <c r="C42" s="3"/>
      <c r="D42" s="3"/>
      <c r="E42" s="3"/>
      <c r="F42" s="3"/>
      <c r="G42" s="3"/>
      <c r="H42" s="3"/>
      <c r="I42" s="3"/>
      <c r="J42" s="97"/>
      <c r="K42" s="97"/>
      <c r="L42" s="97"/>
      <c r="M42" s="97"/>
      <c r="N42" s="3"/>
      <c r="O42" s="10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</row>
    <row r="43" spans="1:41" s="14" customFormat="1">
      <c r="A43" s="3"/>
      <c r="B43" s="3"/>
      <c r="C43" s="3"/>
      <c r="D43" s="3"/>
      <c r="E43" s="3"/>
      <c r="F43" s="3"/>
      <c r="G43" s="3"/>
      <c r="H43" s="3"/>
      <c r="I43" s="3"/>
      <c r="J43" s="97"/>
      <c r="K43" s="97"/>
      <c r="L43" s="97"/>
      <c r="M43" s="97"/>
      <c r="N43" s="3"/>
      <c r="O43" s="10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</row>
    <row r="44" spans="1:41" s="13" customFormat="1">
      <c r="A44" s="3"/>
      <c r="B44" s="3"/>
      <c r="C44" s="3"/>
      <c r="D44" s="3"/>
      <c r="E44" s="3"/>
      <c r="F44" s="3"/>
      <c r="G44" s="3"/>
      <c r="H44" s="3"/>
      <c r="I44" s="3"/>
      <c r="J44" s="97"/>
      <c r="K44" s="97"/>
      <c r="L44" s="97"/>
      <c r="M44" s="97"/>
      <c r="N44" s="3"/>
      <c r="O44" s="10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</row>
    <row r="45" spans="1:41" s="13" customFormat="1">
      <c r="A45" s="3"/>
      <c r="B45" s="3"/>
      <c r="C45" s="3"/>
      <c r="D45" s="3"/>
      <c r="E45" s="3"/>
      <c r="F45" s="3"/>
      <c r="G45" s="3"/>
      <c r="H45" s="3"/>
      <c r="I45" s="3"/>
      <c r="J45" s="97"/>
      <c r="K45" s="97"/>
      <c r="L45" s="97"/>
      <c r="M45" s="97"/>
      <c r="N45" s="3"/>
      <c r="O45" s="10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</row>
    <row r="46" spans="1:41" s="13" customFormat="1">
      <c r="A46" s="3"/>
      <c r="B46" s="3"/>
      <c r="C46" s="3"/>
      <c r="D46" s="3"/>
      <c r="E46" s="3"/>
      <c r="F46" s="3"/>
      <c r="G46" s="3"/>
      <c r="H46" s="3"/>
      <c r="I46" s="3"/>
      <c r="J46" s="97"/>
      <c r="K46" s="97"/>
      <c r="L46" s="97"/>
      <c r="M46" s="97"/>
      <c r="N46" s="3"/>
      <c r="O46" s="10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</row>
    <row r="47" spans="1:41" s="13" customFormat="1">
      <c r="A47" s="3"/>
      <c r="B47" s="3"/>
      <c r="C47" s="3"/>
      <c r="D47" s="3"/>
      <c r="E47" s="3"/>
      <c r="F47" s="3"/>
      <c r="G47" s="3"/>
      <c r="H47" s="3"/>
      <c r="I47" s="3"/>
      <c r="J47" s="97"/>
      <c r="K47" s="97"/>
      <c r="L47" s="97"/>
      <c r="M47" s="97"/>
      <c r="N47" s="3"/>
      <c r="O47" s="10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</row>
    <row r="48" spans="1:41" s="13" customFormat="1">
      <c r="A48" s="3"/>
      <c r="B48" s="3"/>
      <c r="C48" s="3"/>
      <c r="D48" s="3"/>
      <c r="E48" s="3"/>
      <c r="F48" s="3"/>
      <c r="G48" s="3"/>
      <c r="H48" s="3"/>
      <c r="I48" s="3"/>
      <c r="J48" s="97"/>
      <c r="K48" s="97"/>
      <c r="L48" s="97"/>
      <c r="M48" s="97"/>
      <c r="N48" s="3"/>
      <c r="O48" s="10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</row>
    <row r="49" spans="1:41" s="13" customFormat="1">
      <c r="A49" s="3"/>
      <c r="B49" s="3"/>
      <c r="C49" s="3"/>
      <c r="D49" s="3"/>
      <c r="E49" s="3"/>
      <c r="F49" s="3"/>
      <c r="G49" s="3"/>
      <c r="H49" s="3"/>
      <c r="I49" s="3"/>
      <c r="J49" s="97"/>
      <c r="K49" s="97"/>
      <c r="L49" s="97"/>
      <c r="M49" s="97"/>
      <c r="N49" s="3"/>
      <c r="O49" s="10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</row>
    <row r="50" spans="1:41" s="13" customFormat="1">
      <c r="A50" s="3"/>
      <c r="B50" s="3"/>
      <c r="C50" s="3"/>
      <c r="D50" s="3"/>
      <c r="E50" s="3"/>
      <c r="F50" s="3"/>
      <c r="G50" s="3"/>
      <c r="H50" s="3"/>
      <c r="I50" s="3"/>
      <c r="J50" s="97"/>
      <c r="K50" s="97"/>
      <c r="L50" s="97"/>
      <c r="M50" s="97"/>
      <c r="N50" s="3"/>
      <c r="O50" s="10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</row>
    <row r="51" spans="1:41" s="13" customFormat="1">
      <c r="A51" s="3"/>
      <c r="B51" s="3"/>
      <c r="C51" s="3"/>
      <c r="D51" s="3"/>
      <c r="E51" s="3"/>
      <c r="F51" s="3"/>
      <c r="G51" s="3"/>
      <c r="H51" s="3"/>
      <c r="I51" s="3"/>
      <c r="J51" s="97"/>
      <c r="K51" s="97"/>
      <c r="L51" s="97"/>
      <c r="M51" s="97"/>
      <c r="N51" s="3"/>
      <c r="O51" s="10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</row>
    <row r="52" spans="1:41" s="13" customFormat="1">
      <c r="A52" s="3"/>
      <c r="B52" s="3"/>
      <c r="C52" s="3"/>
      <c r="D52" s="3"/>
      <c r="E52" s="3"/>
      <c r="F52" s="3"/>
      <c r="G52" s="3"/>
      <c r="H52" s="3"/>
      <c r="I52" s="3"/>
      <c r="J52" s="97"/>
      <c r="K52" s="97"/>
      <c r="L52" s="97"/>
      <c r="M52" s="97"/>
      <c r="N52" s="3"/>
      <c r="O52" s="10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</row>
    <row r="53" spans="1:41" s="13" customFormat="1">
      <c r="A53" s="3"/>
      <c r="B53" s="3"/>
      <c r="C53" s="3"/>
      <c r="D53" s="3"/>
      <c r="E53" s="3"/>
      <c r="F53" s="3"/>
      <c r="G53" s="3"/>
      <c r="H53" s="3"/>
      <c r="I53" s="3"/>
      <c r="J53" s="97"/>
      <c r="K53" s="97"/>
      <c r="L53" s="97"/>
      <c r="M53" s="97"/>
      <c r="N53" s="3"/>
      <c r="O53" s="10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</row>
    <row r="54" spans="1:41" s="13" customFormat="1">
      <c r="A54" s="3"/>
      <c r="B54" s="3"/>
      <c r="C54" s="3"/>
      <c r="D54" s="3"/>
      <c r="E54" s="3"/>
      <c r="F54" s="3"/>
      <c r="G54" s="3"/>
      <c r="H54" s="3"/>
      <c r="I54" s="3"/>
      <c r="J54" s="97"/>
      <c r="K54" s="97"/>
      <c r="L54" s="97"/>
      <c r="M54" s="97"/>
      <c r="N54" s="3"/>
      <c r="O54" s="10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</row>
    <row r="55" spans="1:41" s="13" customFormat="1">
      <c r="A55" s="3"/>
      <c r="B55" s="3"/>
      <c r="C55" s="3"/>
      <c r="D55" s="3"/>
      <c r="E55" s="3"/>
      <c r="F55" s="3"/>
      <c r="G55" s="3"/>
      <c r="H55" s="3"/>
      <c r="I55" s="3"/>
      <c r="J55" s="97"/>
      <c r="K55" s="97"/>
      <c r="L55" s="97"/>
      <c r="M55" s="97"/>
      <c r="N55" s="3"/>
      <c r="O55" s="10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</row>
    <row r="56" spans="1:41" s="13" customFormat="1">
      <c r="A56" s="3"/>
      <c r="B56" s="3"/>
      <c r="C56" s="3"/>
      <c r="D56" s="3"/>
      <c r="E56" s="3"/>
      <c r="F56" s="3"/>
      <c r="G56" s="3"/>
      <c r="H56" s="3"/>
      <c r="I56" s="3"/>
      <c r="J56" s="97"/>
      <c r="K56" s="97"/>
      <c r="L56" s="97"/>
      <c r="M56" s="97"/>
      <c r="N56" s="3"/>
      <c r="O56" s="10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</row>
    <row r="57" spans="1:41" s="13" customFormat="1">
      <c r="A57" s="3"/>
      <c r="B57" s="3"/>
      <c r="C57" s="3"/>
      <c r="D57" s="3"/>
      <c r="E57" s="3"/>
      <c r="F57" s="3"/>
      <c r="G57" s="3"/>
      <c r="H57" s="3"/>
      <c r="I57" s="3"/>
      <c r="J57" s="97"/>
      <c r="K57" s="97"/>
      <c r="L57" s="97"/>
      <c r="M57" s="97"/>
      <c r="N57" s="3"/>
      <c r="O57" s="10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</row>
    <row r="58" spans="1:41" s="13" customFormat="1">
      <c r="A58" s="3"/>
      <c r="B58" s="3"/>
      <c r="C58" s="3"/>
      <c r="D58" s="3"/>
      <c r="E58" s="3"/>
      <c r="F58" s="3"/>
      <c r="G58" s="3"/>
      <c r="H58" s="3"/>
      <c r="I58" s="3"/>
      <c r="J58" s="97"/>
      <c r="K58" s="97"/>
      <c r="L58" s="97"/>
      <c r="M58" s="97"/>
      <c r="N58" s="3"/>
      <c r="O58" s="10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</row>
    <row r="59" spans="1:41" s="13" customFormat="1">
      <c r="A59" s="3"/>
      <c r="B59" s="3"/>
      <c r="C59" s="3"/>
      <c r="D59" s="3"/>
      <c r="E59" s="3"/>
      <c r="F59" s="3"/>
      <c r="G59" s="3"/>
      <c r="H59" s="3"/>
      <c r="I59" s="3"/>
      <c r="J59" s="97"/>
      <c r="K59" s="97"/>
      <c r="L59" s="97"/>
      <c r="M59" s="97"/>
      <c r="N59" s="3"/>
      <c r="O59" s="10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</row>
    <row r="60" spans="1:41" s="13" customFormat="1">
      <c r="A60" s="3"/>
      <c r="B60" s="3"/>
      <c r="C60" s="3"/>
      <c r="D60" s="3"/>
      <c r="E60" s="3"/>
      <c r="F60" s="3"/>
      <c r="G60" s="3"/>
      <c r="H60" s="3"/>
      <c r="I60" s="3"/>
      <c r="J60" s="97"/>
      <c r="K60" s="97"/>
      <c r="L60" s="97"/>
      <c r="M60" s="97"/>
      <c r="N60" s="3"/>
      <c r="O60" s="10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</row>
    <row r="61" spans="1:41" s="14" customFormat="1">
      <c r="A61" s="3"/>
      <c r="B61" s="3"/>
      <c r="C61" s="3"/>
      <c r="D61" s="3"/>
      <c r="E61" s="3"/>
      <c r="F61" s="3"/>
      <c r="G61" s="3"/>
      <c r="H61" s="3"/>
      <c r="I61" s="3"/>
      <c r="J61" s="97"/>
      <c r="K61" s="97"/>
      <c r="L61" s="97"/>
      <c r="M61" s="97"/>
      <c r="N61" s="3"/>
      <c r="O61" s="10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</row>
    <row r="62" spans="1:41" s="14" customFormat="1">
      <c r="A62" s="3"/>
      <c r="B62" s="3"/>
      <c r="C62" s="3"/>
      <c r="D62" s="3"/>
      <c r="E62" s="3"/>
      <c r="F62" s="3"/>
      <c r="G62" s="3"/>
      <c r="H62" s="3"/>
      <c r="I62" s="3"/>
      <c r="J62" s="97"/>
      <c r="K62" s="97"/>
      <c r="L62" s="97"/>
      <c r="M62" s="97"/>
      <c r="N62" s="3"/>
      <c r="O62" s="10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</row>
    <row r="63" spans="1:41" s="13" customFormat="1">
      <c r="A63" s="3"/>
      <c r="B63" s="3"/>
      <c r="C63" s="3"/>
      <c r="D63" s="3"/>
      <c r="E63" s="3"/>
      <c r="F63" s="3"/>
      <c r="G63" s="3"/>
      <c r="H63" s="3"/>
      <c r="I63" s="3"/>
      <c r="J63" s="97"/>
      <c r="K63" s="97"/>
      <c r="L63" s="97"/>
      <c r="M63" s="97"/>
      <c r="N63" s="3"/>
      <c r="O63" s="10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</row>
    <row r="64" spans="1:41" s="13" customFormat="1">
      <c r="A64" s="3"/>
      <c r="B64" s="3"/>
      <c r="C64" s="3"/>
      <c r="D64" s="3"/>
      <c r="E64" s="3"/>
      <c r="F64" s="3"/>
      <c r="G64" s="3"/>
      <c r="H64" s="3"/>
      <c r="I64" s="3"/>
      <c r="J64" s="97"/>
      <c r="K64" s="97"/>
      <c r="L64" s="97"/>
      <c r="M64" s="97"/>
      <c r="N64" s="3"/>
      <c r="O64" s="10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</row>
    <row r="65" spans="1:41" s="13" customFormat="1">
      <c r="A65" s="3"/>
      <c r="B65" s="3"/>
      <c r="C65" s="3"/>
      <c r="D65" s="3"/>
      <c r="E65" s="3"/>
      <c r="F65" s="3"/>
      <c r="G65" s="3"/>
      <c r="H65" s="3"/>
      <c r="I65" s="3"/>
      <c r="J65" s="97"/>
      <c r="K65" s="97"/>
      <c r="L65" s="97"/>
      <c r="M65" s="97"/>
      <c r="N65" s="3"/>
      <c r="O65" s="10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</row>
    <row r="66" spans="1:41" s="13" customFormat="1">
      <c r="A66" s="3"/>
      <c r="B66" s="3"/>
      <c r="C66" s="3"/>
      <c r="D66" s="3"/>
      <c r="E66" s="3"/>
      <c r="F66" s="3"/>
      <c r="G66" s="3"/>
      <c r="H66" s="3"/>
      <c r="I66" s="3"/>
      <c r="J66" s="97"/>
      <c r="K66" s="97"/>
      <c r="L66" s="97"/>
      <c r="M66" s="97"/>
      <c r="N66" s="3"/>
      <c r="O66" s="10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</row>
    <row r="67" spans="1:41" s="14" customFormat="1">
      <c r="A67" s="3"/>
      <c r="B67" s="3"/>
      <c r="C67" s="3"/>
      <c r="D67" s="3"/>
      <c r="E67" s="3"/>
      <c r="F67" s="3"/>
      <c r="G67" s="3"/>
      <c r="H67" s="3"/>
      <c r="I67" s="3"/>
      <c r="J67" s="97"/>
      <c r="K67" s="97"/>
      <c r="L67" s="97"/>
      <c r="M67" s="97"/>
      <c r="N67" s="3"/>
      <c r="O67" s="10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</row>
    <row r="68" spans="1:41" s="15" customFormat="1">
      <c r="A68" s="3"/>
      <c r="B68" s="3"/>
      <c r="C68" s="3"/>
      <c r="D68" s="3"/>
      <c r="E68" s="3"/>
      <c r="F68" s="3"/>
      <c r="G68" s="3"/>
      <c r="H68" s="3"/>
      <c r="I68" s="3"/>
      <c r="J68" s="97"/>
      <c r="K68" s="97"/>
      <c r="L68" s="97"/>
      <c r="M68" s="97"/>
      <c r="N68" s="3"/>
      <c r="O68" s="106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</row>
    <row r="69" spans="1:41" s="16" customFormat="1">
      <c r="A69" s="3"/>
      <c r="B69" s="3"/>
      <c r="C69" s="3"/>
      <c r="D69" s="3"/>
      <c r="E69" s="3"/>
      <c r="F69" s="3"/>
      <c r="G69" s="3"/>
      <c r="H69" s="3"/>
      <c r="I69" s="3"/>
      <c r="J69" s="97"/>
      <c r="K69" s="97"/>
      <c r="L69" s="97"/>
      <c r="M69" s="97"/>
      <c r="N69" s="3"/>
      <c r="O69" s="106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</row>
    <row r="70" spans="1:41" s="16" customFormat="1">
      <c r="A70" s="3"/>
      <c r="B70" s="3"/>
      <c r="C70" s="3"/>
      <c r="D70" s="3"/>
      <c r="E70" s="3"/>
      <c r="F70" s="3"/>
      <c r="G70" s="3"/>
      <c r="H70" s="3"/>
      <c r="I70" s="3"/>
      <c r="J70" s="97"/>
      <c r="K70" s="97"/>
      <c r="L70" s="97"/>
      <c r="M70" s="97"/>
      <c r="N70" s="3"/>
      <c r="O70" s="106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</row>
    <row r="71" spans="1:41" s="15" customFormat="1">
      <c r="A71" s="3"/>
      <c r="B71" s="3"/>
      <c r="C71" s="3"/>
      <c r="D71" s="3"/>
      <c r="E71" s="3"/>
      <c r="F71" s="3"/>
      <c r="G71" s="3"/>
      <c r="H71" s="3"/>
      <c r="I71" s="3"/>
      <c r="J71" s="97"/>
      <c r="K71" s="97"/>
      <c r="L71" s="97"/>
      <c r="M71" s="97"/>
      <c r="N71" s="3"/>
      <c r="O71" s="106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</row>
    <row r="72" spans="1:41" s="15" customFormat="1">
      <c r="A72" s="3"/>
      <c r="B72" s="3"/>
      <c r="C72" s="3"/>
      <c r="D72" s="3"/>
      <c r="E72" s="3"/>
      <c r="F72" s="3"/>
      <c r="G72" s="3"/>
      <c r="H72" s="3"/>
      <c r="I72" s="3"/>
      <c r="J72" s="97"/>
      <c r="K72" s="97"/>
      <c r="L72" s="97"/>
      <c r="M72" s="97"/>
      <c r="N72" s="3"/>
      <c r="O72" s="106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</row>
    <row r="73" spans="1:41" s="15" customFormat="1">
      <c r="A73" s="3"/>
      <c r="B73" s="3"/>
      <c r="C73" s="3"/>
      <c r="D73" s="3"/>
      <c r="E73" s="3"/>
      <c r="F73" s="3"/>
      <c r="G73" s="3"/>
      <c r="H73" s="3"/>
      <c r="I73" s="3"/>
      <c r="J73" s="97"/>
      <c r="K73" s="97"/>
      <c r="L73" s="97"/>
      <c r="M73" s="97"/>
      <c r="N73" s="3"/>
      <c r="O73" s="106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</row>
    <row r="74" spans="1:41" s="15" customFormat="1">
      <c r="A74" s="3"/>
      <c r="B74" s="3"/>
      <c r="C74" s="3"/>
      <c r="D74" s="3"/>
      <c r="E74" s="3"/>
      <c r="F74" s="3"/>
      <c r="G74" s="3"/>
      <c r="H74" s="3"/>
      <c r="I74" s="3"/>
      <c r="J74" s="97"/>
      <c r="K74" s="97"/>
      <c r="L74" s="97"/>
      <c r="M74" s="97"/>
      <c r="N74" s="3"/>
      <c r="O74" s="106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</row>
    <row r="75" spans="1:41" s="15" customFormat="1">
      <c r="A75" s="3"/>
      <c r="B75" s="3"/>
      <c r="C75" s="3"/>
      <c r="D75" s="3"/>
      <c r="E75" s="3"/>
      <c r="F75" s="3"/>
      <c r="G75" s="3"/>
      <c r="H75" s="3"/>
      <c r="I75" s="3"/>
      <c r="J75" s="97"/>
      <c r="K75" s="97"/>
      <c r="L75" s="97"/>
      <c r="M75" s="97"/>
      <c r="N75" s="3"/>
      <c r="O75" s="106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</row>
    <row r="76" spans="1:41" s="15" customFormat="1">
      <c r="A76" s="3"/>
      <c r="B76" s="3"/>
      <c r="C76" s="3"/>
      <c r="D76" s="3"/>
      <c r="E76" s="3"/>
      <c r="F76" s="3"/>
      <c r="G76" s="3"/>
      <c r="H76" s="3"/>
      <c r="I76" s="3"/>
      <c r="J76" s="97"/>
      <c r="K76" s="97"/>
      <c r="L76" s="97"/>
      <c r="M76" s="97"/>
      <c r="N76" s="3"/>
      <c r="O76" s="106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</row>
    <row r="77" spans="1:41" s="15" customFormat="1">
      <c r="A77" s="3"/>
      <c r="B77" s="3"/>
      <c r="C77" s="3"/>
      <c r="D77" s="3"/>
      <c r="E77" s="3"/>
      <c r="F77" s="3"/>
      <c r="G77" s="3"/>
      <c r="H77" s="3"/>
      <c r="I77" s="3"/>
      <c r="J77" s="97"/>
      <c r="K77" s="97"/>
      <c r="L77" s="97"/>
      <c r="M77" s="97"/>
      <c r="N77" s="3"/>
      <c r="O77" s="106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</row>
    <row r="78" spans="1:41" s="15" customFormat="1">
      <c r="A78" s="3"/>
      <c r="B78" s="3"/>
      <c r="C78" s="3"/>
      <c r="D78" s="3"/>
      <c r="E78" s="3"/>
      <c r="F78" s="3"/>
      <c r="G78" s="3"/>
      <c r="H78" s="3"/>
      <c r="I78" s="3"/>
      <c r="J78" s="97"/>
      <c r="K78" s="97"/>
      <c r="L78" s="97"/>
      <c r="M78" s="97"/>
      <c r="N78" s="3"/>
      <c r="O78" s="106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</row>
    <row r="79" spans="1:41" s="15" customFormat="1">
      <c r="A79" s="3"/>
      <c r="B79" s="3"/>
      <c r="C79" s="3"/>
      <c r="D79" s="3"/>
      <c r="E79" s="3"/>
      <c r="F79" s="3"/>
      <c r="G79" s="3"/>
      <c r="H79" s="3"/>
      <c r="I79" s="3"/>
      <c r="J79" s="97"/>
      <c r="K79" s="97"/>
      <c r="L79" s="97"/>
      <c r="M79" s="97"/>
      <c r="N79" s="3"/>
      <c r="O79" s="106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</row>
    <row r="80" spans="1:41" s="15" customFormat="1">
      <c r="A80" s="3"/>
      <c r="B80" s="3"/>
      <c r="C80" s="3"/>
      <c r="D80" s="3"/>
      <c r="E80" s="3"/>
      <c r="F80" s="3"/>
      <c r="G80" s="3"/>
      <c r="H80" s="3"/>
      <c r="I80" s="3"/>
      <c r="J80" s="97"/>
      <c r="K80" s="97"/>
      <c r="L80" s="97"/>
      <c r="M80" s="97"/>
      <c r="N80" s="3"/>
      <c r="O80" s="106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</row>
    <row r="81" spans="1:41" s="15" customFormat="1">
      <c r="A81" s="3"/>
      <c r="B81" s="3"/>
      <c r="C81" s="3"/>
      <c r="D81" s="3"/>
      <c r="E81" s="3"/>
      <c r="F81" s="3"/>
      <c r="G81" s="3"/>
      <c r="H81" s="3"/>
      <c r="I81" s="3"/>
      <c r="J81" s="97"/>
      <c r="K81" s="97"/>
      <c r="L81" s="97"/>
      <c r="M81" s="97"/>
      <c r="N81" s="3"/>
      <c r="O81" s="106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</row>
    <row r="82" spans="1:41" s="15" customFormat="1">
      <c r="A82" s="3"/>
      <c r="B82" s="3"/>
      <c r="C82" s="3"/>
      <c r="D82" s="3"/>
      <c r="E82" s="3"/>
      <c r="F82" s="3"/>
      <c r="G82" s="3"/>
      <c r="H82" s="3"/>
      <c r="I82" s="3"/>
      <c r="J82" s="97"/>
      <c r="K82" s="97"/>
      <c r="L82" s="97"/>
      <c r="M82" s="97"/>
      <c r="N82" s="3"/>
      <c r="O82" s="106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</row>
    <row r="83" spans="1:41" s="15" customFormat="1">
      <c r="A83" s="3"/>
      <c r="B83" s="3"/>
      <c r="C83" s="3"/>
      <c r="D83" s="3"/>
      <c r="E83" s="3"/>
      <c r="F83" s="3"/>
      <c r="G83" s="3"/>
      <c r="H83" s="3"/>
      <c r="I83" s="3"/>
      <c r="J83" s="97"/>
      <c r="K83" s="97"/>
      <c r="L83" s="97"/>
      <c r="M83" s="97"/>
      <c r="N83" s="3"/>
      <c r="O83" s="106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</row>
    <row r="84" spans="1:41" s="15" customFormat="1">
      <c r="A84" s="3"/>
      <c r="B84" s="3"/>
      <c r="C84" s="3"/>
      <c r="D84" s="3"/>
      <c r="E84" s="3"/>
      <c r="F84" s="3"/>
      <c r="G84" s="3"/>
      <c r="H84" s="3"/>
      <c r="I84" s="3"/>
      <c r="J84" s="97"/>
      <c r="K84" s="97"/>
      <c r="L84" s="97"/>
      <c r="M84" s="97"/>
      <c r="N84" s="3"/>
      <c r="O84" s="106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</row>
    <row r="85" spans="1:41" s="15" customFormat="1">
      <c r="A85" s="3"/>
      <c r="B85" s="3"/>
      <c r="C85" s="3"/>
      <c r="D85" s="3"/>
      <c r="E85" s="3"/>
      <c r="F85" s="3"/>
      <c r="G85" s="3"/>
      <c r="H85" s="3"/>
      <c r="I85" s="3"/>
      <c r="J85" s="97"/>
      <c r="K85" s="97"/>
      <c r="L85" s="97"/>
      <c r="M85" s="97"/>
      <c r="N85" s="3"/>
      <c r="O85" s="106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</row>
    <row r="86" spans="1:41" s="15" customFormat="1">
      <c r="A86" s="3"/>
      <c r="B86" s="3"/>
      <c r="C86" s="3"/>
      <c r="D86" s="3"/>
      <c r="E86" s="3"/>
      <c r="F86" s="3"/>
      <c r="G86" s="3"/>
      <c r="H86" s="3"/>
      <c r="I86" s="3"/>
      <c r="J86" s="97"/>
      <c r="K86" s="97"/>
      <c r="L86" s="97"/>
      <c r="M86" s="97"/>
      <c r="N86" s="3"/>
      <c r="O86" s="106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</row>
    <row r="87" spans="1:41" s="15" customFormat="1">
      <c r="A87" s="3"/>
      <c r="B87" s="3"/>
      <c r="C87" s="3"/>
      <c r="D87" s="3"/>
      <c r="E87" s="3"/>
      <c r="F87" s="3"/>
      <c r="G87" s="3"/>
      <c r="H87" s="3"/>
      <c r="I87" s="3"/>
      <c r="J87" s="97"/>
      <c r="K87" s="97"/>
      <c r="L87" s="97"/>
      <c r="M87" s="97"/>
      <c r="N87" s="3"/>
      <c r="O87" s="106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</row>
    <row r="88" spans="1:41" s="15" customFormat="1">
      <c r="A88" s="3"/>
      <c r="B88" s="3"/>
      <c r="C88" s="3"/>
      <c r="D88" s="3"/>
      <c r="E88" s="3"/>
      <c r="F88" s="3"/>
      <c r="G88" s="3"/>
      <c r="H88" s="3"/>
      <c r="I88" s="3"/>
      <c r="J88" s="97"/>
      <c r="K88" s="97"/>
      <c r="L88" s="97"/>
      <c r="M88" s="97"/>
      <c r="N88" s="3"/>
      <c r="O88" s="106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</row>
    <row r="89" spans="1:41" s="15" customFormat="1">
      <c r="A89" s="3"/>
      <c r="B89" s="3"/>
      <c r="C89" s="3"/>
      <c r="D89" s="3"/>
      <c r="E89" s="3"/>
      <c r="F89" s="3"/>
      <c r="G89" s="3"/>
      <c r="H89" s="3"/>
      <c r="I89" s="3"/>
      <c r="J89" s="97"/>
      <c r="K89" s="97"/>
      <c r="L89" s="97"/>
      <c r="M89" s="97"/>
      <c r="N89" s="3"/>
      <c r="O89" s="106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</row>
    <row r="90" spans="1:41" s="13" customFormat="1">
      <c r="A90" s="3"/>
      <c r="B90" s="3"/>
      <c r="C90" s="3"/>
      <c r="D90" s="3"/>
      <c r="E90" s="3"/>
      <c r="F90" s="3"/>
      <c r="G90" s="3"/>
      <c r="H90" s="3"/>
      <c r="I90" s="3"/>
      <c r="J90" s="97"/>
      <c r="K90" s="97"/>
      <c r="L90" s="97"/>
      <c r="M90" s="97"/>
      <c r="N90" s="3"/>
      <c r="O90" s="10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</row>
    <row r="91" spans="1:41" s="13" customFormat="1">
      <c r="A91" s="3"/>
      <c r="B91" s="3"/>
      <c r="C91" s="3"/>
      <c r="D91" s="3"/>
      <c r="E91" s="3"/>
      <c r="F91" s="3"/>
      <c r="G91" s="3"/>
      <c r="H91" s="3"/>
      <c r="I91" s="3"/>
      <c r="J91" s="97"/>
      <c r="K91" s="97"/>
      <c r="L91" s="97"/>
      <c r="M91" s="97"/>
      <c r="N91" s="3"/>
      <c r="O91" s="10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</row>
    <row r="92" spans="1:41" s="14" customFormat="1">
      <c r="A92" s="3"/>
      <c r="B92" s="3"/>
      <c r="C92" s="3"/>
      <c r="D92" s="3"/>
      <c r="E92" s="3"/>
      <c r="F92" s="3"/>
      <c r="G92" s="3"/>
      <c r="H92" s="3"/>
      <c r="I92" s="3"/>
      <c r="J92" s="97"/>
      <c r="K92" s="97"/>
      <c r="L92" s="97"/>
      <c r="M92" s="97"/>
      <c r="N92" s="3"/>
      <c r="O92" s="10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</row>
    <row r="93" spans="1:41" s="13" customFormat="1">
      <c r="A93" s="3"/>
      <c r="B93" s="3"/>
      <c r="C93" s="3"/>
      <c r="D93" s="3"/>
      <c r="E93" s="3"/>
      <c r="F93" s="3"/>
      <c r="G93" s="3"/>
      <c r="H93" s="3"/>
      <c r="I93" s="3"/>
      <c r="J93" s="97"/>
      <c r="K93" s="97"/>
      <c r="L93" s="97"/>
      <c r="M93" s="97"/>
      <c r="N93" s="3"/>
      <c r="O93" s="10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</row>
    <row r="94" spans="1:41" s="14" customFormat="1">
      <c r="A94" s="3"/>
      <c r="B94" s="3"/>
      <c r="C94" s="3"/>
      <c r="D94" s="3"/>
      <c r="E94" s="3"/>
      <c r="F94" s="3"/>
      <c r="G94" s="3"/>
      <c r="H94" s="3"/>
      <c r="I94" s="3"/>
      <c r="J94" s="97"/>
      <c r="K94" s="97"/>
      <c r="L94" s="97"/>
      <c r="M94" s="97"/>
      <c r="N94" s="3"/>
      <c r="O94" s="10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</row>
    <row r="95" spans="1:41" s="13" customFormat="1">
      <c r="A95" s="3"/>
      <c r="B95" s="3"/>
      <c r="C95" s="3"/>
      <c r="D95" s="3"/>
      <c r="E95" s="3"/>
      <c r="F95" s="3"/>
      <c r="G95" s="3"/>
      <c r="H95" s="3"/>
      <c r="I95" s="3"/>
      <c r="J95" s="97"/>
      <c r="K95" s="97"/>
      <c r="L95" s="97"/>
      <c r="M95" s="97"/>
      <c r="N95" s="3"/>
      <c r="O95" s="10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</row>
    <row r="96" spans="1:41" s="13" customFormat="1">
      <c r="A96" s="3"/>
      <c r="B96" s="3"/>
      <c r="C96" s="3"/>
      <c r="D96" s="3"/>
      <c r="E96" s="3"/>
      <c r="F96" s="3"/>
      <c r="G96" s="3"/>
      <c r="H96" s="3"/>
      <c r="I96" s="3"/>
      <c r="J96" s="97"/>
      <c r="K96" s="97"/>
      <c r="L96" s="97"/>
      <c r="M96" s="97"/>
      <c r="N96" s="3"/>
      <c r="O96" s="10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</row>
    <row r="97" spans="1:41" s="13" customFormat="1">
      <c r="A97" s="3"/>
      <c r="B97" s="3"/>
      <c r="C97" s="3"/>
      <c r="D97" s="3"/>
      <c r="E97" s="3"/>
      <c r="F97" s="3"/>
      <c r="G97" s="3"/>
      <c r="H97" s="3"/>
      <c r="I97" s="3"/>
      <c r="J97" s="97"/>
      <c r="K97" s="97"/>
      <c r="L97" s="97"/>
      <c r="M97" s="97"/>
      <c r="N97" s="3"/>
      <c r="O97" s="10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</row>
    <row r="98" spans="1:41" s="13" customFormat="1">
      <c r="A98" s="3"/>
      <c r="B98" s="3"/>
      <c r="C98" s="3"/>
      <c r="D98" s="3"/>
      <c r="E98" s="3"/>
      <c r="F98" s="90"/>
      <c r="G98" s="90"/>
      <c r="H98" s="3"/>
      <c r="I98" s="3"/>
      <c r="J98" s="97"/>
      <c r="K98" s="97"/>
      <c r="L98" s="97"/>
      <c r="M98" s="97"/>
      <c r="N98" s="3"/>
      <c r="O98" s="10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</row>
    <row r="99" spans="1:41" s="13" customFormat="1">
      <c r="A99" s="3"/>
      <c r="B99" s="3"/>
      <c r="C99" s="3"/>
      <c r="D99" s="3"/>
      <c r="E99" s="3"/>
      <c r="F99" s="90"/>
      <c r="G99" s="90"/>
      <c r="H99" s="3"/>
      <c r="I99" s="3"/>
      <c r="J99" s="97"/>
      <c r="K99" s="97"/>
      <c r="L99" s="97"/>
      <c r="M99" s="97"/>
      <c r="N99" s="3"/>
      <c r="O99" s="10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</row>
    <row r="100" spans="1:41" s="13" customFormat="1">
      <c r="A100" s="3"/>
      <c r="B100" s="3"/>
      <c r="C100" s="3"/>
      <c r="D100" s="3"/>
      <c r="E100" s="3"/>
      <c r="F100" s="90"/>
      <c r="G100" s="90"/>
      <c r="H100" s="3"/>
      <c r="I100" s="3"/>
      <c r="J100" s="97"/>
      <c r="K100" s="97"/>
      <c r="L100" s="97"/>
      <c r="M100" s="97"/>
      <c r="N100" s="3"/>
      <c r="O100" s="10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</row>
    <row r="101" spans="1:41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97"/>
      <c r="K101" s="97"/>
      <c r="L101" s="97"/>
      <c r="M101" s="97"/>
      <c r="N101" s="17"/>
      <c r="O101" s="10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</row>
    <row r="102" spans="1:41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97"/>
      <c r="K102" s="97"/>
      <c r="L102" s="97"/>
      <c r="M102" s="97"/>
      <c r="N102" s="3"/>
      <c r="O102" s="10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</row>
    <row r="103" spans="1:41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97"/>
      <c r="K103" s="97"/>
      <c r="L103" s="97"/>
      <c r="M103" s="97"/>
      <c r="N103" s="3"/>
      <c r="O103" s="10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</row>
    <row r="104" spans="1:41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97"/>
      <c r="K104" s="97"/>
      <c r="L104" s="97"/>
      <c r="M104" s="97"/>
      <c r="N104" s="3"/>
      <c r="O104" s="10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</row>
    <row r="105" spans="1:41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97"/>
      <c r="K105" s="97"/>
      <c r="L105" s="97"/>
      <c r="M105" s="97"/>
      <c r="N105" s="3"/>
      <c r="O105" s="10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</row>
    <row r="106" spans="1:41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97"/>
      <c r="K106" s="97"/>
      <c r="L106" s="97"/>
      <c r="M106" s="97"/>
      <c r="N106" s="3"/>
      <c r="O106" s="10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</row>
    <row r="107" spans="1:41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97"/>
      <c r="K107" s="97"/>
      <c r="L107" s="97"/>
      <c r="M107" s="97"/>
      <c r="N107" s="3"/>
      <c r="O107" s="10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</row>
    <row r="108" spans="1:41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97"/>
      <c r="K108" s="97"/>
      <c r="L108" s="97"/>
      <c r="M108" s="97"/>
      <c r="N108" s="3"/>
      <c r="O108" s="10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</row>
    <row r="109" spans="1:41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97"/>
      <c r="K109" s="97"/>
      <c r="L109" s="97"/>
      <c r="M109" s="97"/>
      <c r="N109" s="3"/>
      <c r="O109" s="10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</row>
    <row r="110" spans="1:41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97"/>
      <c r="K110" s="97"/>
      <c r="L110" s="97"/>
      <c r="M110" s="97"/>
      <c r="N110" s="3"/>
      <c r="O110" s="10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</row>
    <row r="111" spans="1:41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97"/>
      <c r="K111" s="97"/>
      <c r="L111" s="97"/>
      <c r="M111" s="97"/>
      <c r="N111" s="3"/>
      <c r="O111" s="106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</row>
    <row r="112" spans="1:41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97"/>
      <c r="K112" s="97"/>
      <c r="L112" s="97"/>
      <c r="M112" s="97"/>
      <c r="N112" s="3"/>
      <c r="O112" s="106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</row>
    <row r="113" spans="1:41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97"/>
      <c r="K113" s="97"/>
      <c r="L113" s="97"/>
      <c r="M113" s="97"/>
      <c r="N113" s="3"/>
      <c r="O113" s="106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8"/>
      <c r="AO113" s="158"/>
    </row>
    <row r="114" spans="1:41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97"/>
      <c r="K114" s="97"/>
      <c r="L114" s="97"/>
      <c r="M114" s="97"/>
      <c r="N114" s="3"/>
      <c r="O114" s="106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</row>
    <row r="115" spans="1:41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97"/>
      <c r="K115" s="97"/>
      <c r="L115" s="97"/>
      <c r="M115" s="97"/>
      <c r="N115" s="3"/>
      <c r="O115" s="120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</row>
    <row r="116" spans="1:41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97"/>
      <c r="K116" s="97"/>
      <c r="L116" s="97"/>
      <c r="M116" s="97"/>
      <c r="N116" s="3"/>
      <c r="O116" s="120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</row>
    <row r="117" spans="1:41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97"/>
      <c r="K117" s="97"/>
      <c r="L117" s="97"/>
      <c r="M117" s="97"/>
      <c r="N117" s="3"/>
      <c r="O117" s="120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</row>
    <row r="118" spans="1:41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97"/>
      <c r="K118" s="97"/>
      <c r="L118" s="97"/>
      <c r="M118" s="97"/>
      <c r="N118" s="3"/>
      <c r="O118" s="120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</row>
    <row r="119" spans="1:41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97"/>
      <c r="K119" s="97"/>
      <c r="L119" s="97"/>
      <c r="M119" s="97"/>
      <c r="N119" s="3"/>
      <c r="O119" s="120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</row>
    <row r="120" spans="1:41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97"/>
      <c r="K120" s="97"/>
      <c r="L120" s="97"/>
      <c r="M120" s="97"/>
      <c r="N120" s="3"/>
      <c r="O120" s="120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</row>
    <row r="121" spans="1:41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97"/>
      <c r="K121" s="97"/>
      <c r="L121" s="97"/>
      <c r="M121" s="97"/>
      <c r="N121" s="3"/>
      <c r="O121" s="120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</row>
    <row r="122" spans="1:41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97"/>
      <c r="K122" s="97"/>
      <c r="L122" s="97"/>
      <c r="M122" s="97"/>
      <c r="N122" s="3"/>
      <c r="O122" s="120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</row>
    <row r="123" spans="1:41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97"/>
      <c r="K123" s="97"/>
      <c r="L123" s="97"/>
      <c r="M123" s="97"/>
      <c r="N123" s="3"/>
      <c r="O123" s="120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</row>
    <row r="124" spans="1:41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97"/>
      <c r="K124" s="97"/>
      <c r="L124" s="97"/>
      <c r="M124" s="97"/>
      <c r="N124" s="3"/>
      <c r="O124" s="120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</row>
    <row r="125" spans="1:41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97"/>
      <c r="K125" s="97"/>
      <c r="L125" s="97"/>
      <c r="M125" s="97"/>
      <c r="N125" s="3"/>
      <c r="O125" s="120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</row>
    <row r="126" spans="1:41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97"/>
      <c r="K126" s="97"/>
      <c r="L126" s="97"/>
      <c r="M126" s="97"/>
      <c r="N126" s="3"/>
      <c r="O126" s="120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</row>
    <row r="127" spans="1:41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97"/>
      <c r="K127" s="97"/>
      <c r="L127" s="97"/>
      <c r="M127" s="97"/>
      <c r="N127" s="3"/>
      <c r="O127" s="120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</row>
    <row r="128" spans="1:41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97"/>
      <c r="K128" s="97"/>
      <c r="L128" s="97"/>
      <c r="M128" s="97"/>
      <c r="N128" s="3"/>
      <c r="O128" s="120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</row>
    <row r="129" spans="1:41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97"/>
      <c r="K129" s="97"/>
      <c r="L129" s="97"/>
      <c r="M129" s="97"/>
      <c r="N129" s="3"/>
      <c r="O129" s="120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</row>
    <row r="130" spans="1:41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97"/>
      <c r="K130" s="97"/>
      <c r="L130" s="97"/>
      <c r="M130" s="97"/>
      <c r="N130" s="3"/>
      <c r="O130" s="120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</row>
    <row r="131" spans="1:41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97"/>
      <c r="K131" s="97"/>
      <c r="L131" s="97"/>
      <c r="M131" s="97"/>
      <c r="N131" s="3"/>
      <c r="O131" s="120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</row>
    <row r="132" spans="1:41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97"/>
      <c r="K132" s="97"/>
      <c r="L132" s="97"/>
      <c r="M132" s="97"/>
      <c r="N132" s="3"/>
      <c r="O132" s="120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</row>
    <row r="133" spans="1:41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97"/>
      <c r="K133" s="97"/>
      <c r="L133" s="97"/>
      <c r="M133" s="97"/>
      <c r="N133" s="3"/>
      <c r="O133" s="120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</row>
    <row r="134" spans="1:41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97"/>
      <c r="K134" s="97"/>
      <c r="L134" s="97"/>
      <c r="M134" s="97"/>
      <c r="N134" s="3"/>
      <c r="O134" s="120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</row>
    <row r="135" spans="1:41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97"/>
      <c r="K135" s="97"/>
      <c r="L135" s="97"/>
      <c r="M135" s="97"/>
      <c r="N135" s="3"/>
      <c r="O135" s="120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</row>
    <row r="136" spans="1:41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97"/>
      <c r="K136" s="97"/>
      <c r="L136" s="97"/>
      <c r="M136" s="97"/>
      <c r="N136" s="3"/>
      <c r="O136" s="120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/>
      <c r="AO136" s="156"/>
    </row>
    <row r="137" spans="1:41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97"/>
      <c r="K137" s="97"/>
      <c r="L137" s="97"/>
      <c r="M137" s="97"/>
      <c r="N137" s="3"/>
      <c r="O137" s="120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</row>
    <row r="138" spans="1:41">
      <c r="A138" s="12"/>
      <c r="B138" s="3"/>
      <c r="C138" s="3"/>
      <c r="D138" s="3"/>
      <c r="E138" s="3"/>
      <c r="F138" s="3"/>
      <c r="G138" s="3"/>
      <c r="H138" s="3"/>
      <c r="I138" s="3"/>
      <c r="J138" s="97"/>
      <c r="K138" s="97"/>
      <c r="L138" s="97"/>
      <c r="M138" s="97"/>
      <c r="N138" s="3"/>
      <c r="O138" s="120"/>
    </row>
    <row r="139" spans="1:41">
      <c r="A139" s="3"/>
      <c r="B139" s="3"/>
      <c r="C139" s="3"/>
      <c r="D139" s="3"/>
      <c r="E139" s="3"/>
      <c r="F139" s="3"/>
      <c r="G139" s="3"/>
      <c r="H139" s="3"/>
      <c r="I139" s="3"/>
      <c r="J139" s="97"/>
      <c r="K139" s="97"/>
      <c r="L139" s="97"/>
      <c r="M139" s="97"/>
      <c r="N139" s="3"/>
      <c r="O139" s="120"/>
    </row>
    <row r="140" spans="1:41" s="32" customFormat="1">
      <c r="A140" s="3"/>
      <c r="B140" s="3"/>
      <c r="C140" s="3"/>
      <c r="D140" s="3"/>
      <c r="E140" s="3"/>
      <c r="F140" s="3"/>
      <c r="G140" s="3"/>
      <c r="H140" s="3"/>
      <c r="I140" s="3"/>
      <c r="J140" s="97"/>
      <c r="K140" s="97"/>
      <c r="L140" s="97"/>
      <c r="M140" s="97"/>
      <c r="N140" s="3"/>
      <c r="O140" s="120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</row>
    <row r="141" spans="1:41" s="32" customFormat="1">
      <c r="A141" s="3"/>
      <c r="B141" s="3"/>
      <c r="C141" s="3"/>
      <c r="D141" s="3"/>
      <c r="E141" s="3"/>
      <c r="F141" s="3"/>
      <c r="G141" s="3"/>
      <c r="H141" s="3"/>
      <c r="I141" s="3"/>
      <c r="J141" s="97"/>
      <c r="K141" s="97"/>
      <c r="L141" s="97"/>
      <c r="M141" s="97"/>
      <c r="N141" s="3"/>
      <c r="O141" s="120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</row>
    <row r="142" spans="1:41">
      <c r="A142" s="3"/>
      <c r="B142" s="3"/>
      <c r="C142" s="3"/>
      <c r="D142" s="3"/>
      <c r="E142" s="3"/>
      <c r="F142" s="3"/>
      <c r="G142" s="3"/>
      <c r="H142" s="3"/>
      <c r="I142" s="3"/>
      <c r="J142" s="97"/>
      <c r="K142" s="97"/>
      <c r="L142" s="97"/>
      <c r="M142" s="97"/>
      <c r="N142" s="3"/>
      <c r="O142" s="120"/>
    </row>
    <row r="143" spans="1:41">
      <c r="A143" s="3"/>
      <c r="B143" s="3"/>
      <c r="C143" s="3"/>
      <c r="D143" s="3"/>
      <c r="E143" s="3"/>
      <c r="F143" s="3"/>
      <c r="G143" s="3"/>
      <c r="H143" s="3"/>
      <c r="I143" s="3"/>
      <c r="J143" s="97"/>
      <c r="K143" s="97"/>
      <c r="L143" s="97"/>
      <c r="M143" s="97"/>
      <c r="N143" s="3"/>
      <c r="O143" s="120"/>
    </row>
    <row r="144" spans="1:41">
      <c r="A144" s="3"/>
      <c r="B144" s="3"/>
      <c r="C144" s="3"/>
      <c r="D144" s="3"/>
      <c r="E144" s="3"/>
      <c r="F144" s="3"/>
      <c r="G144" s="3"/>
      <c r="H144" s="3"/>
      <c r="I144" s="3"/>
      <c r="J144" s="97"/>
      <c r="K144" s="97"/>
      <c r="L144" s="97"/>
      <c r="M144" s="97"/>
      <c r="N144" s="3"/>
      <c r="O144" s="120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97"/>
      <c r="K145" s="97"/>
      <c r="L145" s="97"/>
      <c r="M145" s="97"/>
      <c r="N145" s="3"/>
      <c r="O145" s="120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97"/>
      <c r="K146" s="97"/>
      <c r="L146" s="97"/>
      <c r="M146" s="97"/>
      <c r="N146" s="3"/>
      <c r="O146" s="120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97"/>
      <c r="K147" s="97"/>
      <c r="L147" s="97"/>
      <c r="M147" s="97"/>
      <c r="N147" s="3"/>
      <c r="O147" s="120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97"/>
      <c r="K148" s="97"/>
      <c r="L148" s="97"/>
      <c r="M148" s="97"/>
      <c r="N148" s="3"/>
      <c r="O148" s="120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97"/>
      <c r="K149" s="97"/>
      <c r="L149" s="97"/>
      <c r="M149" s="97"/>
      <c r="N149" s="3"/>
      <c r="O149" s="120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97"/>
      <c r="K150" s="97"/>
      <c r="L150" s="97"/>
      <c r="M150" s="97"/>
      <c r="N150" s="3"/>
      <c r="O150" s="120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97"/>
      <c r="K151" s="97"/>
      <c r="L151" s="97"/>
      <c r="M151" s="97"/>
      <c r="N151" s="3"/>
      <c r="O151" s="120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97"/>
      <c r="K152" s="97"/>
      <c r="L152" s="97"/>
      <c r="M152" s="97"/>
      <c r="N152" s="3"/>
      <c r="O152" s="120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97"/>
      <c r="K153" s="97"/>
      <c r="L153" s="97"/>
      <c r="M153" s="97"/>
      <c r="N153" s="3"/>
      <c r="O153" s="120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97"/>
      <c r="K154" s="97"/>
      <c r="L154" s="97"/>
      <c r="M154" s="97"/>
      <c r="N154" s="3"/>
      <c r="O154" s="120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97"/>
      <c r="K155" s="97"/>
      <c r="L155" s="97"/>
      <c r="M155" s="97"/>
      <c r="N155" s="3"/>
      <c r="O155" s="120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97"/>
      <c r="K156" s="97"/>
      <c r="L156" s="97"/>
      <c r="M156" s="97"/>
      <c r="N156" s="3"/>
      <c r="O156" s="120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97"/>
      <c r="K157" s="97"/>
      <c r="L157" s="97"/>
      <c r="M157" s="97"/>
      <c r="N157" s="3"/>
      <c r="O157" s="120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97"/>
      <c r="K158" s="97"/>
      <c r="L158" s="97"/>
      <c r="M158" s="97"/>
      <c r="N158" s="3"/>
      <c r="O158" s="120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97"/>
      <c r="K159" s="97"/>
      <c r="L159" s="97"/>
      <c r="M159" s="97"/>
      <c r="N159" s="3"/>
      <c r="O159" s="120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97"/>
      <c r="K160" s="97"/>
      <c r="L160" s="97"/>
      <c r="M160" s="97"/>
      <c r="N160" s="3"/>
      <c r="O160" s="120"/>
    </row>
    <row r="161" spans="1:41">
      <c r="A161" s="3"/>
      <c r="B161" s="3"/>
      <c r="C161" s="3"/>
      <c r="D161" s="3"/>
      <c r="E161" s="3"/>
      <c r="F161" s="3"/>
      <c r="G161" s="3"/>
      <c r="H161" s="3"/>
      <c r="I161" s="3"/>
      <c r="J161" s="97"/>
      <c r="K161" s="97"/>
      <c r="L161" s="97"/>
      <c r="M161" s="97"/>
      <c r="N161" s="3"/>
      <c r="O161" s="120"/>
    </row>
    <row r="162" spans="1:41">
      <c r="A162" s="3"/>
      <c r="B162" s="3"/>
      <c r="C162" s="3"/>
      <c r="D162" s="3"/>
      <c r="E162" s="3"/>
      <c r="F162" s="3"/>
      <c r="G162" s="3"/>
      <c r="H162" s="3"/>
      <c r="I162" s="3"/>
      <c r="J162" s="97"/>
      <c r="K162" s="97"/>
      <c r="L162" s="97"/>
      <c r="M162" s="97"/>
      <c r="N162" s="3"/>
      <c r="O162" s="120"/>
    </row>
    <row r="163" spans="1:41">
      <c r="A163" s="3"/>
      <c r="B163" s="3"/>
      <c r="C163" s="3"/>
      <c r="D163" s="3"/>
      <c r="E163" s="3"/>
      <c r="F163" s="3"/>
      <c r="G163" s="3"/>
      <c r="H163" s="3"/>
      <c r="I163" s="3"/>
      <c r="J163" s="97"/>
      <c r="K163" s="97"/>
      <c r="L163" s="97"/>
      <c r="M163" s="97"/>
      <c r="N163" s="3"/>
      <c r="O163" s="120"/>
    </row>
    <row r="164" spans="1:41">
      <c r="A164" s="3"/>
      <c r="B164" s="3"/>
      <c r="C164" s="3"/>
      <c r="D164" s="3"/>
      <c r="E164" s="3"/>
      <c r="F164" s="3"/>
      <c r="G164" s="3"/>
      <c r="H164" s="3"/>
      <c r="I164" s="3"/>
      <c r="J164" s="97"/>
      <c r="K164" s="97"/>
      <c r="L164" s="97"/>
      <c r="M164" s="97"/>
      <c r="N164" s="3"/>
      <c r="O164" s="120"/>
    </row>
    <row r="165" spans="1:41">
      <c r="A165" s="3"/>
      <c r="B165" s="3"/>
      <c r="C165" s="3"/>
      <c r="D165" s="3"/>
      <c r="E165" s="3"/>
      <c r="F165" s="3"/>
      <c r="G165" s="3"/>
      <c r="H165" s="3"/>
      <c r="I165" s="3"/>
      <c r="J165" s="97"/>
      <c r="K165" s="97"/>
      <c r="L165" s="97"/>
      <c r="M165" s="97"/>
      <c r="N165" s="3"/>
      <c r="O165" s="120"/>
    </row>
    <row r="166" spans="1:41">
      <c r="A166" s="12"/>
      <c r="B166" s="3"/>
      <c r="C166" s="3"/>
      <c r="D166" s="3"/>
      <c r="E166" s="3"/>
      <c r="F166" s="3"/>
      <c r="G166" s="3"/>
      <c r="H166" s="3"/>
      <c r="I166" s="3"/>
      <c r="J166" s="97"/>
      <c r="K166" s="97"/>
      <c r="L166" s="97"/>
      <c r="M166" s="97"/>
      <c r="N166" s="3"/>
      <c r="O166" s="120"/>
    </row>
    <row r="167" spans="1:41" s="2" customFormat="1">
      <c r="A167" s="3"/>
      <c r="B167" s="28"/>
      <c r="C167" s="28"/>
      <c r="D167" s="28"/>
      <c r="E167" s="28"/>
      <c r="F167" s="28"/>
      <c r="G167" s="28"/>
      <c r="H167" s="28"/>
      <c r="I167" s="28"/>
      <c r="J167" s="97"/>
      <c r="K167" s="97"/>
      <c r="L167" s="97"/>
      <c r="M167" s="97"/>
      <c r="N167" s="28"/>
      <c r="O167" s="121"/>
      <c r="P167" s="156"/>
      <c r="Q167" s="159"/>
      <c r="R167" s="160"/>
      <c r="S167" s="159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8"/>
    </row>
    <row r="168" spans="1:41" s="2" customFormat="1">
      <c r="A168" s="3"/>
      <c r="B168" s="28"/>
      <c r="C168" s="28"/>
      <c r="D168" s="28"/>
      <c r="E168" s="28"/>
      <c r="F168" s="28"/>
      <c r="G168" s="28"/>
      <c r="H168" s="28"/>
      <c r="I168" s="28"/>
      <c r="J168" s="97"/>
      <c r="K168" s="97"/>
      <c r="L168" s="97"/>
      <c r="M168" s="97"/>
      <c r="N168" s="28"/>
      <c r="O168" s="121"/>
      <c r="P168" s="156"/>
      <c r="Q168" s="159"/>
      <c r="R168" s="160"/>
      <c r="S168" s="159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8"/>
    </row>
    <row r="169" spans="1:41" s="2" customFormat="1">
      <c r="A169" s="3"/>
      <c r="B169" s="28"/>
      <c r="C169" s="28"/>
      <c r="D169" s="28"/>
      <c r="E169" s="28"/>
      <c r="F169" s="28"/>
      <c r="G169" s="28"/>
      <c r="H169" s="28"/>
      <c r="I169" s="28"/>
      <c r="J169" s="97"/>
      <c r="K169" s="97"/>
      <c r="L169" s="97"/>
      <c r="M169" s="97"/>
      <c r="N169" s="28"/>
      <c r="O169" s="121"/>
      <c r="P169" s="156"/>
      <c r="Q169" s="159"/>
      <c r="R169" s="160"/>
      <c r="S169" s="159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8"/>
      <c r="AK169" s="158"/>
      <c r="AL169" s="158"/>
      <c r="AM169" s="158"/>
      <c r="AN169" s="158"/>
      <c r="AO169" s="158"/>
    </row>
    <row r="170" spans="1:41" s="2" customFormat="1">
      <c r="A170" s="3"/>
      <c r="B170" s="28"/>
      <c r="C170" s="28"/>
 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"N170" s="28"/>
      <c r="O170" s="121"/>
      <c r="P170" s="156"/>
      <c r="Q170" s="159"/>
      <c r="R170" s="160"/>
      <c r="S170" s="159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  <c r="AD170" s="158"/>
      <c r="AE170" s="158"/>
      <c r="AF170" s="158"/>
      <c r="AG170" s="158"/>
      <c r="AH170" s="158"/>
      <c r="AI170" s="158"/>
      <c r="AJ170" s="158"/>
      <c r="AK170" s="158"/>
      <c r="AL170" s="158"/>
      <c r="AM170" s="158"/>
      <c r="AN170" s="158"/>
      <c r="AO170" s="158"/>
    </row>
    <row r="171" spans="1:41" s="2" customFormat="1">
      <c r="A171" s="3"/>
      <c r="B171" s="28"/>
      <c r="C171" s="28"/>
      <c r="D171" s="28"/>
      <c r="E171" s="28"/>
      <c r="F171" s="28"/>
      <c r="G171" s="28"/>
      <c r="H171" s="28"/>
      <c r="I171" s="28"/>
      <c r="J171" s="97"/>
      <c r="K171" s="97"/>
      <c r="L171" s="97"/>
      <c r="M171" s="97"/>
      <c r="N171" s="28"/>
      <c r="O171" s="121"/>
      <c r="P171" s="156"/>
      <c r="Q171" s="159"/>
      <c r="R171" s="160"/>
      <c r="S171" s="159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58"/>
      <c r="AO171" s="158"/>
    </row>
    <row r="172" spans="1:41" s="2" customFormat="1">
      <c r="A172" s="3"/>
      <c r="B172" s="28"/>
      <c r="C172" s="28"/>
      <c r="D172" s="28"/>
      <c r="E172" s="28"/>
      <c r="F172" s="28"/>
      <c r="G172" s="28"/>
      <c r="H172" s="28"/>
      <c r="I172" s="28"/>
      <c r="J172" s="97"/>
      <c r="K172" s="97"/>
      <c r="L172" s="97"/>
      <c r="M172" s="97"/>
      <c r="N172" s="28"/>
      <c r="O172" s="121"/>
      <c r="P172" s="156"/>
      <c r="Q172" s="159"/>
      <c r="R172" s="160"/>
      <c r="S172" s="159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8"/>
      <c r="AE172" s="158"/>
      <c r="AF172" s="158"/>
      <c r="AG172" s="158"/>
      <c r="AH172" s="158"/>
      <c r="AI172" s="158"/>
      <c r="AJ172" s="158"/>
      <c r="AK172" s="158"/>
      <c r="AL172" s="158"/>
      <c r="AM172" s="158"/>
      <c r="AN172" s="158"/>
      <c r="AO172" s="158"/>
    </row>
    <row r="173" spans="1:41" s="2" customFormat="1">
      <c r="A173" s="3"/>
      <c r="B173" s="28"/>
      <c r="C173" s="28"/>
      <c r="D173" s="28"/>
      <c r="E173" s="28"/>
      <c r="F173" s="28"/>
      <c r="G173" s="28"/>
      <c r="H173" s="28"/>
      <c r="I173" s="28"/>
      <c r="J173" s="97"/>
      <c r="K173" s="97"/>
      <c r="L173" s="97"/>
      <c r="M173" s="97"/>
      <c r="N173" s="28"/>
      <c r="O173" s="121"/>
      <c r="P173" s="156"/>
      <c r="Q173" s="159"/>
      <c r="R173" s="160"/>
      <c r="S173" s="159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  <c r="AD173" s="158"/>
      <c r="AE173" s="158"/>
      <c r="AF173" s="158"/>
      <c r="AG173" s="158"/>
      <c r="AH173" s="158"/>
      <c r="AI173" s="158"/>
      <c r="AJ173" s="158"/>
      <c r="AK173" s="158"/>
      <c r="AL173" s="158"/>
      <c r="AM173" s="158"/>
      <c r="AN173" s="158"/>
      <c r="AO173" s="158"/>
    </row>
    <row r="174" spans="1:41" s="2" customFormat="1">
      <c r="A174" s="3"/>
      <c r="B174" s="28"/>
      <c r="C174" s="28"/>
      <c r="D174" s="28"/>
      <c r="E174" s="28"/>
      <c r="F174" s="28"/>
      <c r="G174" s="28"/>
      <c r="H174" s="28"/>
      <c r="I174" s="28"/>
      <c r="J174" s="97"/>
      <c r="K174" s="97"/>
      <c r="L174" s="97"/>
      <c r="M174" s="97"/>
      <c r="N174" s="28"/>
      <c r="O174" s="121"/>
      <c r="P174" s="156"/>
      <c r="Q174" s="159"/>
      <c r="R174" s="160"/>
      <c r="S174" s="159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</row>
    <row r="175" spans="1:41" s="2" customFormat="1">
      <c r="A175" s="3"/>
      <c r="B175" s="28"/>
      <c r="C175" s="28"/>
      <c r="D175" s="28"/>
      <c r="E175" s="28"/>
      <c r="F175" s="28"/>
      <c r="G175" s="28"/>
      <c r="H175" s="28"/>
      <c r="I175" s="28"/>
      <c r="J175" s="97"/>
      <c r="K175" s="97"/>
      <c r="L175" s="97"/>
      <c r="M175" s="97"/>
      <c r="N175" s="28"/>
      <c r="O175" s="121"/>
      <c r="P175" s="156"/>
      <c r="Q175" s="159"/>
      <c r="R175" s="160"/>
      <c r="S175" s="159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  <c r="AD175" s="158"/>
      <c r="AE175" s="158"/>
      <c r="AF175" s="158"/>
      <c r="AG175" s="158"/>
      <c r="AH175" s="158"/>
      <c r="AI175" s="158"/>
      <c r="AJ175" s="158"/>
      <c r="AK175" s="158"/>
      <c r="AL175" s="158"/>
      <c r="AM175" s="158"/>
      <c r="AN175" s="158"/>
      <c r="AO175" s="158"/>
    </row>
    <row r="176" spans="1:41" s="2" customFormat="1">
      <c r="A176" s="3"/>
      <c r="B176" s="28"/>
      <c r="C176" s="28"/>
      <c r="D176" s="28"/>
      <c r="E176" s="28"/>
      <c r="F176" s="28"/>
      <c r="G176" s="28"/>
      <c r="H176" s="28"/>
      <c r="I176" s="28"/>
      <c r="J176" s="97"/>
      <c r="K176" s="97"/>
      <c r="L176" s="97"/>
      <c r="M176" s="97"/>
      <c r="N176" s="28"/>
      <c r="O176" s="121"/>
      <c r="P176" s="156"/>
      <c r="Q176" s="159"/>
      <c r="R176" s="160"/>
      <c r="S176" s="159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  <c r="AD176" s="158"/>
      <c r="AE176" s="158"/>
      <c r="AF176" s="158"/>
      <c r="AG176" s="158"/>
      <c r="AH176" s="158"/>
      <c r="AI176" s="158"/>
      <c r="AJ176" s="158"/>
      <c r="AK176" s="158"/>
      <c r="AL176" s="158"/>
      <c r="AM176" s="158"/>
      <c r="AN176" s="158"/>
      <c r="AO176" s="158"/>
    </row>
    <row r="177" spans="1:41" s="2" customFormat="1">
      <c r="A177" s="3"/>
      <c r="B177" s="28"/>
      <c r="C177" s="28"/>
      <c r="D177" s="28"/>
      <c r="E177" s="28"/>
      <c r="F177" s="28"/>
      <c r="G177" s="28"/>
      <c r="H177" s="28"/>
      <c r="I177" s="28"/>
      <c r="J177" s="97"/>
      <c r="K177" s="97"/>
      <c r="L177" s="97"/>
      <c r="M177" s="97"/>
      <c r="N177" s="28"/>
      <c r="O177" s="121"/>
      <c r="P177" s="156"/>
      <c r="Q177" s="159"/>
      <c r="R177" s="160"/>
      <c r="S177" s="159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</row>
    <row r="178" spans="1:41" s="2" customFormat="1">
      <c r="A178" s="3"/>
      <c r="B178" s="28"/>
      <c r="C178" s="28"/>
      <c r="D178" s="28"/>
      <c r="E178" s="28"/>
      <c r="F178" s="28"/>
      <c r="G178" s="28"/>
      <c r="H178" s="28"/>
      <c r="I178" s="28"/>
      <c r="J178" s="97"/>
      <c r="K178" s="97"/>
      <c r="L178" s="97"/>
      <c r="M178" s="97"/>
      <c r="N178" s="28"/>
      <c r="O178" s="121"/>
      <c r="P178" s="156"/>
      <c r="Q178" s="159"/>
      <c r="R178" s="160"/>
      <c r="S178" s="159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  <c r="AD178" s="158"/>
      <c r="AE178" s="158"/>
      <c r="AF178" s="158"/>
      <c r="AG178" s="158"/>
      <c r="AH178" s="158"/>
      <c r="AI178" s="158"/>
      <c r="AJ178" s="158"/>
      <c r="AK178" s="158"/>
      <c r="AL178" s="158"/>
      <c r="AM178" s="158"/>
      <c r="AN178" s="158"/>
      <c r="AO178" s="158"/>
    </row>
    <row r="179" spans="1:41" s="2" customFormat="1">
      <c r="A179" s="3"/>
      <c r="B179" s="28"/>
      <c r="C179" s="28"/>
      <c r="D179" s="28"/>
      <c r="E179" s="28"/>
      <c r="F179" s="28"/>
      <c r="G179" s="28"/>
      <c r="H179" s="28"/>
      <c r="I179" s="28"/>
      <c r="J179" s="97"/>
      <c r="K179" s="97"/>
      <c r="L179" s="97"/>
      <c r="M179" s="97"/>
      <c r="N179" s="28"/>
      <c r="O179" s="121"/>
      <c r="P179" s="156"/>
      <c r="Q179" s="159"/>
      <c r="R179" s="160"/>
      <c r="S179" s="159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</row>
    <row r="180" spans="1:41" s="2" customFormat="1">
      <c r="A180" s="3"/>
      <c r="B180" s="28"/>
      <c r="C180" s="28"/>
      <c r="D180" s="28"/>
      <c r="E180" s="28"/>
      <c r="F180" s="28"/>
      <c r="G180" s="28"/>
      <c r="H180" s="28"/>
      <c r="I180" s="28"/>
      <c r="J180" s="97"/>
      <c r="K180" s="97"/>
      <c r="L180" s="97"/>
      <c r="M180" s="97"/>
      <c r="N180" s="28"/>
      <c r="O180" s="121"/>
      <c r="P180" s="156"/>
      <c r="Q180" s="159"/>
      <c r="R180" s="160"/>
      <c r="S180" s="159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58"/>
      <c r="AM180" s="158"/>
      <c r="AN180" s="158"/>
      <c r="AO180" s="158"/>
    </row>
    <row r="181" spans="1:41" s="2" customFormat="1">
      <c r="A181" s="3"/>
      <c r="B181" s="28"/>
      <c r="C181" s="28"/>
      <c r="D181" s="28"/>
      <c r="E181" s="28"/>
      <c r="F181" s="28"/>
      <c r="G181" s="28"/>
      <c r="H181" s="28"/>
      <c r="I181" s="28"/>
      <c r="J181" s="97"/>
      <c r="K181" s="97"/>
      <c r="L181" s="97"/>
      <c r="M181" s="97"/>
      <c r="N181" s="28"/>
      <c r="O181" s="121"/>
      <c r="P181" s="156"/>
      <c r="Q181" s="159"/>
      <c r="R181" s="160"/>
      <c r="S181" s="159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</row>
    <row r="182" spans="1:41" s="2" customFormat="1">
      <c r="A182" s="3"/>
      <c r="B182" s="28"/>
      <c r="C182" s="28"/>
      <c r="D182" s="28"/>
      <c r="E182" s="28"/>
      <c r="F182" s="28"/>
      <c r="G182" s="28"/>
      <c r="H182" s="28"/>
      <c r="I182" s="28"/>
      <c r="J182" s="97"/>
      <c r="K182" s="97"/>
      <c r="L182" s="97"/>
      <c r="M182" s="97"/>
      <c r="N182" s="28"/>
      <c r="O182" s="121"/>
      <c r="P182" s="156"/>
      <c r="Q182" s="159"/>
      <c r="R182" s="160"/>
      <c r="S182" s="159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</row>
    <row r="183" spans="1:41" s="2" customFormat="1">
      <c r="A183" s="3"/>
      <c r="B183" s="28"/>
      <c r="C183" s="28"/>
      <c r="D183" s="28"/>
      <c r="E183" s="28"/>
      <c r="F183" s="28"/>
      <c r="G183" s="28"/>
      <c r="H183" s="28"/>
      <c r="I183" s="28"/>
      <c r="J183" s="97"/>
      <c r="K183" s="97"/>
      <c r="L183" s="97"/>
      <c r="M183" s="97"/>
      <c r="N183" s="28"/>
      <c r="O183" s="121"/>
      <c r="P183" s="156"/>
      <c r="Q183" s="159"/>
      <c r="R183" s="160"/>
      <c r="S183" s="159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  <c r="AO183" s="158"/>
    </row>
    <row r="184" spans="1:41" s="2" customFormat="1">
      <c r="A184" s="3"/>
      <c r="B184" s="28"/>
      <c r="C184" s="28"/>
      <c r="D184" s="28"/>
      <c r="E184" s="28"/>
      <c r="F184" s="28"/>
      <c r="G184" s="28"/>
      <c r="H184" s="28"/>
      <c r="I184" s="28"/>
      <c r="J184" s="97"/>
      <c r="K184" s="97"/>
      <c r="L184" s="97"/>
      <c r="M184" s="97"/>
      <c r="N184" s="28"/>
      <c r="O184" s="121"/>
      <c r="P184" s="156"/>
      <c r="Q184" s="159"/>
      <c r="R184" s="160"/>
      <c r="S184" s="159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  <c r="AO184" s="158"/>
    </row>
    <row r="185" spans="1:41" s="2" customFormat="1">
      <c r="A185" s="3"/>
      <c r="B185" s="28"/>
      <c r="C185" s="28"/>
      <c r="D185" s="28"/>
      <c r="E185" s="28"/>
      <c r="F185" s="28"/>
      <c r="G185" s="28"/>
      <c r="H185" s="28"/>
      <c r="I185" s="28"/>
      <c r="J185" s="97"/>
      <c r="K185" s="97"/>
      <c r="L185" s="97"/>
      <c r="M185" s="97"/>
      <c r="N185" s="28"/>
      <c r="O185" s="121"/>
      <c r="P185" s="156"/>
      <c r="Q185" s="159"/>
      <c r="R185" s="160"/>
      <c r="S185" s="159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  <c r="AO185" s="158"/>
    </row>
    <row r="186" spans="1:41" s="2" customFormat="1">
      <c r="A186" s="3"/>
      <c r="B186" s="28"/>
      <c r="C186" s="28"/>
      <c r="D186" s="28"/>
      <c r="E186" s="28"/>
      <c r="F186" s="28"/>
      <c r="G186" s="28"/>
      <c r="H186" s="28"/>
      <c r="I186" s="28"/>
      <c r="J186" s="97"/>
      <c r="K186" s="97"/>
      <c r="L186" s="97"/>
      <c r="M186" s="97"/>
      <c r="N186" s="28"/>
      <c r="O186" s="121"/>
      <c r="P186" s="156"/>
      <c r="Q186" s="159"/>
      <c r="R186" s="160"/>
      <c r="S186" s="159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</row>
    <row r="187" spans="1:41" s="2" customFormat="1">
      <c r="A187" s="3"/>
      <c r="B187" s="28"/>
      <c r="C187" s="28"/>
      <c r="D187" s="28"/>
      <c r="E187" s="28"/>
      <c r="F187" s="28"/>
      <c r="G187" s="28"/>
      <c r="H187" s="28"/>
      <c r="I187" s="28"/>
      <c r="J187" s="97"/>
      <c r="K187" s="97"/>
      <c r="L187" s="97"/>
      <c r="M187" s="97"/>
      <c r="N187" s="28"/>
      <c r="O187" s="121"/>
      <c r="P187" s="156"/>
      <c r="Q187" s="159"/>
      <c r="R187" s="160"/>
      <c r="S187" s="159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</row>
    <row r="188" spans="1:41" s="2" customFormat="1">
      <c r="A188" s="3"/>
      <c r="B188" s="28"/>
      <c r="C188" s="28"/>
      <c r="D188" s="28"/>
      <c r="E188" s="28"/>
      <c r="F188" s="28"/>
      <c r="G188" s="28"/>
      <c r="H188" s="28"/>
      <c r="I188" s="28"/>
      <c r="J188" s="97"/>
      <c r="K188" s="97"/>
      <c r="L188" s="97"/>
      <c r="M188" s="97"/>
      <c r="N188" s="28"/>
      <c r="O188" s="121"/>
      <c r="P188" s="156"/>
      <c r="Q188" s="159"/>
      <c r="R188" s="160"/>
      <c r="S188" s="159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</row>
    <row r="189" spans="1:41" s="2" customFormat="1">
      <c r="A189" s="3"/>
      <c r="B189" s="28"/>
      <c r="C189" s="28"/>
      <c r="D189" s="28"/>
      <c r="E189" s="28"/>
      <c r="F189" s="28"/>
      <c r="G189" s="28"/>
      <c r="H189" s="28"/>
      <c r="I189" s="28"/>
      <c r="J189" s="97"/>
      <c r="K189" s="97"/>
      <c r="L189" s="97"/>
      <c r="M189" s="97"/>
      <c r="N189" s="28"/>
      <c r="O189" s="121"/>
      <c r="P189" s="156"/>
      <c r="Q189" s="159"/>
      <c r="R189" s="160"/>
      <c r="S189" s="159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  <c r="AD189" s="158"/>
      <c r="AE189" s="158"/>
      <c r="AF189" s="158"/>
      <c r="AG189" s="158"/>
      <c r="AH189" s="158"/>
      <c r="AI189" s="158"/>
      <c r="AJ189" s="158"/>
      <c r="AK189" s="158"/>
      <c r="AL189" s="158"/>
      <c r="AM189" s="158"/>
      <c r="AN189" s="158"/>
      <c r="AO189" s="158"/>
    </row>
    <row r="190" spans="1:41" s="2" customFormat="1">
      <c r="A190" s="3"/>
      <c r="B190" s="28"/>
      <c r="C190" s="28"/>
      <c r="D190" s="28"/>
      <c r="E190" s="28"/>
      <c r="F190" s="28"/>
      <c r="G190" s="28"/>
      <c r="H190" s="28"/>
      <c r="I190" s="28"/>
      <c r="J190" s="97"/>
      <c r="K190" s="97"/>
      <c r="L190" s="97"/>
      <c r="M190" s="97"/>
      <c r="N190" s="28"/>
      <c r="O190" s="121"/>
      <c r="P190" s="156"/>
      <c r="Q190" s="159"/>
      <c r="R190" s="160"/>
      <c r="S190" s="159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  <c r="AD190" s="158"/>
      <c r="AE190" s="158"/>
      <c r="AF190" s="158"/>
      <c r="AG190" s="158"/>
      <c r="AH190" s="158"/>
      <c r="AI190" s="158"/>
      <c r="AJ190" s="158"/>
      <c r="AK190" s="158"/>
      <c r="AL190" s="158"/>
      <c r="AM190" s="158"/>
      <c r="AN190" s="158"/>
      <c r="AO190" s="158"/>
    </row>
    <row r="191" spans="1:41" s="2" customFormat="1">
      <c r="A191" s="3"/>
      <c r="B191" s="28"/>
      <c r="C191" s="28"/>
      <c r="D191" s="28"/>
      <c r="E191" s="28"/>
      <c r="F191" s="28"/>
      <c r="G191" s="28"/>
      <c r="H191" s="28"/>
      <c r="I191" s="28"/>
      <c r="J191" s="97"/>
      <c r="K191" s="97"/>
      <c r="L191" s="97"/>
      <c r="M191" s="97"/>
      <c r="N191" s="28"/>
      <c r="O191" s="121"/>
      <c r="P191" s="156"/>
      <c r="Q191" s="159"/>
      <c r="R191" s="160"/>
      <c r="S191" s="159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  <c r="AD191" s="158"/>
      <c r="AE191" s="158"/>
      <c r="AF191" s="158"/>
      <c r="AG191" s="158"/>
      <c r="AH191" s="158"/>
      <c r="AI191" s="158"/>
      <c r="AJ191" s="158"/>
      <c r="AK191" s="158"/>
      <c r="AL191" s="158"/>
      <c r="AM191" s="158"/>
      <c r="AN191" s="158"/>
      <c r="AO191" s="158"/>
    </row>
    <row r="192" spans="1:41" s="2" customFormat="1">
      <c r="A192" s="3"/>
      <c r="B192" s="28"/>
      <c r="C192" s="28"/>
      <c r="D192" s="28"/>
      <c r="E192" s="28"/>
      <c r="F192" s="28"/>
      <c r="G192" s="28"/>
      <c r="H192" s="28"/>
      <c r="I192" s="28"/>
      <c r="J192" s="97"/>
      <c r="K192" s="97"/>
      <c r="L192" s="97"/>
      <c r="M192" s="97"/>
      <c r="N192" s="28"/>
      <c r="O192" s="121"/>
      <c r="P192" s="156"/>
      <c r="Q192" s="159"/>
      <c r="R192" s="160"/>
      <c r="S192" s="159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  <c r="AD192" s="158"/>
      <c r="AE192" s="158"/>
      <c r="AF192" s="158"/>
      <c r="AG192" s="158"/>
      <c r="AH192" s="158"/>
      <c r="AI192" s="158"/>
      <c r="AJ192" s="158"/>
      <c r="AK192" s="158"/>
      <c r="AL192" s="158"/>
      <c r="AM192" s="158"/>
      <c r="AN192" s="158"/>
      <c r="AO192" s="158"/>
    </row>
    <row r="193" spans="1:41" s="2" customFormat="1">
      <c r="A193" s="3"/>
      <c r="B193" s="28"/>
      <c r="C193" s="28"/>
      <c r="D193" s="28"/>
      <c r="E193" s="28"/>
      <c r="F193" s="28"/>
      <c r="G193" s="28"/>
      <c r="H193" s="28"/>
      <c r="I193" s="28"/>
      <c r="J193" s="97"/>
      <c r="K193" s="97"/>
      <c r="L193" s="97"/>
      <c r="M193" s="97"/>
      <c r="N193" s="28"/>
      <c r="O193" s="121"/>
      <c r="P193" s="156"/>
      <c r="Q193" s="159"/>
      <c r="R193" s="160"/>
      <c r="S193" s="159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  <c r="AD193" s="158"/>
      <c r="AE193" s="158"/>
      <c r="AF193" s="158"/>
      <c r="AG193" s="158"/>
      <c r="AH193" s="158"/>
      <c r="AI193" s="158"/>
      <c r="AJ193" s="158"/>
      <c r="AK193" s="158"/>
      <c r="AL193" s="158"/>
      <c r="AM193" s="158"/>
      <c r="AN193" s="158"/>
      <c r="AO193" s="158"/>
    </row>
    <row r="194" spans="1:41" s="2" customFormat="1">
      <c r="A194" s="3"/>
      <c r="B194" s="28"/>
      <c r="C194" s="28"/>
      <c r="D194" s="28"/>
      <c r="E194" s="28"/>
      <c r="F194" s="28"/>
      <c r="G194" s="28"/>
      <c r="H194" s="28"/>
      <c r="I194" s="28"/>
      <c r="J194" s="97"/>
      <c r="K194" s="97"/>
      <c r="L194" s="97"/>
      <c r="M194" s="97"/>
      <c r="N194" s="28"/>
      <c r="O194" s="121"/>
      <c r="P194" s="156"/>
      <c r="Q194" s="159"/>
      <c r="R194" s="160"/>
      <c r="S194" s="159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  <c r="AD194" s="158"/>
      <c r="AE194" s="158"/>
      <c r="AF194" s="158"/>
      <c r="AG194" s="158"/>
      <c r="AH194" s="158"/>
      <c r="AI194" s="158"/>
      <c r="AJ194" s="158"/>
      <c r="AK194" s="158"/>
      <c r="AL194" s="158"/>
      <c r="AM194" s="158"/>
      <c r="AN194" s="158"/>
      <c r="AO194" s="158"/>
    </row>
    <row r="195" spans="1:41" s="2" customFormat="1">
      <c r="A195" s="3"/>
      <c r="B195" s="28"/>
      <c r="C195" s="28"/>
      <c r="D195" s="28"/>
      <c r="E195" s="28"/>
      <c r="F195" s="28"/>
      <c r="G195" s="28"/>
      <c r="H195" s="28"/>
      <c r="I195" s="28"/>
      <c r="J195" s="97"/>
      <c r="K195" s="97"/>
      <c r="L195" s="97"/>
      <c r="M195" s="97"/>
      <c r="N195" s="28"/>
      <c r="O195" s="121"/>
      <c r="P195" s="156"/>
      <c r="Q195" s="159"/>
      <c r="R195" s="160"/>
      <c r="S195" s="159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  <c r="AD195" s="158"/>
      <c r="AE195" s="158"/>
      <c r="AF195" s="158"/>
      <c r="AG195" s="158"/>
      <c r="AH195" s="158"/>
      <c r="AI195" s="158"/>
      <c r="AJ195" s="158"/>
      <c r="AK195" s="158"/>
      <c r="AL195" s="158"/>
      <c r="AM195" s="158"/>
      <c r="AN195" s="158"/>
      <c r="AO195" s="158"/>
    </row>
    <row r="196" spans="1:41" s="2" customFormat="1">
      <c r="A196" s="3"/>
      <c r="B196" s="28"/>
      <c r="C196" s="28"/>
      <c r="D196" s="28"/>
      <c r="E196" s="28"/>
      <c r="F196" s="28"/>
      <c r="G196" s="28"/>
      <c r="H196" s="28"/>
      <c r="I196" s="28"/>
      <c r="J196" s="97"/>
      <c r="K196" s="97"/>
      <c r="L196" s="97"/>
      <c r="M196" s="97"/>
      <c r="N196" s="28"/>
      <c r="O196" s="121"/>
      <c r="P196" s="156"/>
      <c r="Q196" s="159"/>
      <c r="R196" s="160"/>
      <c r="S196" s="159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8"/>
      <c r="AL196" s="158"/>
      <c r="AM196" s="158"/>
      <c r="AN196" s="158"/>
      <c r="AO196" s="158"/>
    </row>
    <row r="197" spans="1:41" s="2" customFormat="1">
      <c r="A197" s="3"/>
      <c r="B197" s="28"/>
      <c r="C197" s="28"/>
      <c r="D197" s="28"/>
      <c r="E197" s="28"/>
      <c r="F197" s="28"/>
      <c r="G197" s="28"/>
      <c r="H197" s="28"/>
      <c r="I197" s="25"/>
      <c r="J197" s="97"/>
      <c r="K197" s="97"/>
      <c r="L197" s="97"/>
      <c r="M197" s="97"/>
      <c r="N197" s="28"/>
      <c r="O197" s="121"/>
      <c r="P197" s="156"/>
      <c r="Q197" s="159"/>
      <c r="R197" s="160"/>
      <c r="S197" s="159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  <c r="AD197" s="158"/>
      <c r="AE197" s="158"/>
      <c r="AF197" s="158"/>
      <c r="AG197" s="158"/>
      <c r="AH197" s="158"/>
      <c r="AI197" s="158"/>
      <c r="AJ197" s="158"/>
      <c r="AK197" s="158"/>
      <c r="AL197" s="158"/>
      <c r="AM197" s="158"/>
      <c r="AN197" s="158"/>
      <c r="AO197" s="158"/>
    </row>
    <row r="198" spans="1:41" s="2" customFormat="1">
      <c r="A198" s="3"/>
      <c r="B198" s="28"/>
      <c r="C198" s="28"/>
      <c r="D198" s="28"/>
      <c r="E198" s="28"/>
      <c r="F198" s="28"/>
      <c r="G198" s="28"/>
      <c r="H198" s="28"/>
      <c r="I198" s="28"/>
      <c r="J198" s="97"/>
      <c r="K198" s="97"/>
      <c r="L198" s="97"/>
      <c r="M198" s="97"/>
      <c r="N198" s="28"/>
      <c r="O198" s="121"/>
      <c r="P198" s="156"/>
      <c r="Q198" s="159"/>
      <c r="R198" s="160"/>
      <c r="S198" s="159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  <c r="AD198" s="158"/>
      <c r="AE198" s="158"/>
      <c r="AF198" s="158"/>
      <c r="AG198" s="158"/>
      <c r="AH198" s="158"/>
      <c r="AI198" s="158"/>
      <c r="AJ198" s="158"/>
      <c r="AK198" s="158"/>
      <c r="AL198" s="158"/>
      <c r="AM198" s="158"/>
      <c r="AN198" s="158"/>
      <c r="AO198" s="158"/>
    </row>
    <row r="199" spans="1:41" s="2" customFormat="1">
      <c r="A199" s="3"/>
      <c r="B199" s="28"/>
      <c r="C199" s="28"/>
      <c r="D199" s="28"/>
      <c r="E199" s="28"/>
      <c r="F199" s="28"/>
      <c r="G199" s="28"/>
      <c r="H199" s="28"/>
      <c r="I199" s="28"/>
      <c r="J199" s="97"/>
      <c r="K199" s="97"/>
      <c r="L199" s="97"/>
      <c r="M199" s="97"/>
      <c r="N199" s="28"/>
      <c r="O199" s="121"/>
      <c r="P199" s="156"/>
      <c r="Q199" s="159"/>
      <c r="R199" s="160"/>
      <c r="S199" s="159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  <c r="AD199" s="158"/>
      <c r="AE199" s="158"/>
      <c r="AF199" s="158"/>
      <c r="AG199" s="158"/>
      <c r="AH199" s="158"/>
      <c r="AI199" s="158"/>
      <c r="AJ199" s="158"/>
      <c r="AK199" s="158"/>
      <c r="AL199" s="158"/>
      <c r="AM199" s="158"/>
      <c r="AN199" s="158"/>
      <c r="AO199" s="158"/>
    </row>
    <row r="200" spans="1:41" s="2" customFormat="1">
      <c r="A200" s="3"/>
      <c r="B200" s="28"/>
      <c r="C200" s="28"/>
      <c r="D200" s="28"/>
      <c r="E200" s="28"/>
      <c r="F200" s="28"/>
      <c r="G200" s="28"/>
      <c r="H200" s="28"/>
      <c r="I200" s="28"/>
      <c r="J200" s="97"/>
      <c r="K200" s="97"/>
      <c r="L200" s="97"/>
      <c r="M200" s="97"/>
      <c r="N200" s="28"/>
      <c r="O200" s="121"/>
      <c r="P200" s="156"/>
      <c r="Q200" s="159"/>
      <c r="R200" s="160"/>
      <c r="S200" s="159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58"/>
      <c r="AM200" s="158"/>
      <c r="AN200" s="158"/>
      <c r="AO200" s="158"/>
    </row>
    <row r="201" spans="1:41" s="2" customFormat="1">
      <c r="A201" s="3"/>
      <c r="B201" s="28"/>
      <c r="C201" s="28"/>
      <c r="D201" s="28"/>
      <c r="E201" s="28"/>
      <c r="F201" s="28"/>
      <c r="G201" s="28"/>
      <c r="H201" s="28"/>
      <c r="I201" s="28"/>
      <c r="J201" s="97"/>
      <c r="K201" s="97"/>
      <c r="L201" s="97"/>
      <c r="M201" s="97"/>
      <c r="N201" s="28"/>
      <c r="O201" s="121"/>
      <c r="P201" s="156"/>
      <c r="Q201" s="159"/>
      <c r="R201" s="160"/>
      <c r="S201" s="159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58"/>
      <c r="AM201" s="158"/>
      <c r="AN201" s="158"/>
      <c r="AO201" s="158"/>
    </row>
    <row r="202" spans="1:41" s="2" customFormat="1">
      <c r="A202" s="3"/>
      <c r="B202" s="28"/>
      <c r="C202" s="28"/>
      <c r="D202" s="28"/>
      <c r="E202" s="28"/>
      <c r="F202" s="28"/>
      <c r="G202" s="28"/>
      <c r="H202" s="28"/>
      <c r="I202" s="28"/>
      <c r="J202" s="97"/>
      <c r="K202" s="97"/>
      <c r="L202" s="97"/>
      <c r="M202" s="97"/>
      <c r="N202" s="28"/>
      <c r="O202" s="121"/>
      <c r="P202" s="156"/>
      <c r="Q202" s="159"/>
      <c r="R202" s="160"/>
      <c r="S202" s="159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58"/>
      <c r="AM202" s="158"/>
      <c r="AN202" s="158"/>
      <c r="AO202" s="158"/>
    </row>
    <row r="203" spans="1:41" s="2" customFormat="1">
      <c r="A203" s="3"/>
      <c r="B203" s="28"/>
      <c r="C203" s="28"/>
      <c r="D203" s="28"/>
      <c r="E203" s="28"/>
      <c r="F203" s="28"/>
      <c r="G203" s="28"/>
      <c r="H203" s="28"/>
      <c r="I203" s="28"/>
      <c r="J203" s="97"/>
      <c r="K203" s="97"/>
      <c r="L203" s="97"/>
      <c r="M203" s="97"/>
      <c r="N203" s="28"/>
      <c r="O203" s="121"/>
      <c r="P203" s="156"/>
      <c r="Q203" s="159"/>
      <c r="R203" s="160"/>
      <c r="S203" s="159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58"/>
      <c r="AM203" s="158"/>
      <c r="AN203" s="158"/>
      <c r="AO203" s="158"/>
    </row>
    <row r="204" spans="1:41" s="2" customFormat="1">
      <c r="A204" s="3"/>
      <c r="B204" s="28"/>
      <c r="C204" s="28"/>
      <c r="D204" s="28"/>
      <c r="E204" s="28"/>
      <c r="F204" s="28"/>
      <c r="G204" s="28"/>
      <c r="H204" s="28"/>
      <c r="I204" s="28"/>
      <c r="J204" s="97"/>
      <c r="K204" s="97"/>
      <c r="L204" s="97"/>
      <c r="M204" s="97"/>
      <c r="N204" s="28"/>
      <c r="O204" s="121"/>
      <c r="P204" s="156"/>
      <c r="Q204" s="159"/>
      <c r="R204" s="160"/>
      <c r="S204" s="159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58"/>
      <c r="AM204" s="158"/>
      <c r="AN204" s="158"/>
      <c r="AO204" s="158"/>
    </row>
    <row r="205" spans="1:41" s="2" customFormat="1">
      <c r="A205" s="3"/>
      <c r="B205" s="28"/>
      <c r="C205" s="28"/>
      <c r="D205" s="28"/>
      <c r="E205" s="28"/>
      <c r="F205" s="28"/>
      <c r="G205" s="28"/>
      <c r="H205" s="28"/>
      <c r="I205" s="28"/>
      <c r="J205" s="97"/>
      <c r="K205" s="97"/>
      <c r="L205" s="97"/>
      <c r="M205" s="97"/>
      <c r="N205" s="28"/>
      <c r="O205" s="121"/>
      <c r="P205" s="156"/>
      <c r="Q205" s="159"/>
      <c r="R205" s="160"/>
      <c r="S205" s="159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  <c r="AK205" s="158"/>
      <c r="AL205" s="158"/>
      <c r="AM205" s="158"/>
      <c r="AN205" s="158"/>
      <c r="AO205" s="158"/>
    </row>
    <row r="206" spans="1:41" s="2" customFormat="1">
      <c r="A206" s="3"/>
      <c r="B206" s="28"/>
      <c r="C206" s="28"/>
      <c r="D206" s="28"/>
      <c r="E206" s="28"/>
      <c r="F206" s="28"/>
      <c r="G206" s="28"/>
      <c r="H206" s="28"/>
      <c r="I206" s="28"/>
      <c r="J206" s="97"/>
      <c r="K206" s="97"/>
      <c r="L206" s="97"/>
      <c r="M206" s="97"/>
      <c r="N206" s="28"/>
      <c r="O206" s="121"/>
      <c r="P206" s="156"/>
      <c r="Q206" s="159"/>
      <c r="R206" s="160"/>
      <c r="S206" s="159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8"/>
      <c r="AK206" s="158"/>
      <c r="AL206" s="158"/>
      <c r="AM206" s="158"/>
      <c r="AN206" s="158"/>
      <c r="AO206" s="158"/>
    </row>
    <row r="207" spans="1:41">
      <c r="A207" s="12"/>
      <c r="B207" s="3"/>
      <c r="C207" s="3"/>
      <c r="D207" s="3"/>
      <c r="E207" s="3"/>
      <c r="F207" s="3"/>
      <c r="G207" s="3"/>
      <c r="H207" s="3"/>
      <c r="I207" s="3"/>
      <c r="J207" s="97"/>
      <c r="K207" s="97"/>
      <c r="L207" s="97"/>
      <c r="M207" s="97"/>
      <c r="N207" s="3"/>
      <c r="O207" s="120"/>
    </row>
    <row r="208" spans="1:41">
      <c r="A208" s="26"/>
      <c r="B208" s="26"/>
      <c r="C208" s="35"/>
      <c r="D208" s="36"/>
      <c r="E208" s="36"/>
      <c r="F208" s="4"/>
      <c r="G208" s="4"/>
      <c r="H208" s="4"/>
      <c r="I208" s="4"/>
      <c r="J208" s="37"/>
      <c r="K208" s="37"/>
      <c r="L208" s="38"/>
      <c r="M208" s="38"/>
      <c r="N208" s="26"/>
      <c r="O208" s="122"/>
    </row>
    <row r="209" spans="1:15">
      <c r="A209" s="26"/>
      <c r="B209" s="26"/>
      <c r="C209" s="35"/>
      <c r="D209" s="36"/>
      <c r="E209" s="36"/>
      <c r="F209" s="4"/>
      <c r="G209" s="4"/>
      <c r="H209" s="4"/>
      <c r="I209" s="4"/>
      <c r="J209" s="37"/>
      <c r="K209" s="37"/>
      <c r="L209" s="38"/>
      <c r="M209" s="38"/>
      <c r="N209" s="26"/>
      <c r="O209" s="122"/>
    </row>
    <row r="210" spans="1:15">
      <c r="A210" s="26"/>
      <c r="B210" s="26"/>
      <c r="C210" s="35"/>
      <c r="D210" s="36"/>
      <c r="E210" s="36"/>
      <c r="F210" s="4"/>
      <c r="G210" s="4"/>
      <c r="H210" s="4"/>
      <c r="I210" s="4"/>
      <c r="J210" s="37"/>
      <c r="K210" s="37"/>
      <c r="L210" s="38"/>
      <c r="M210" s="38"/>
      <c r="N210" s="35"/>
      <c r="O210" s="122"/>
    </row>
    <row r="211" spans="1:15">
      <c r="A211" s="26"/>
      <c r="B211" s="26"/>
      <c r="C211" s="35"/>
      <c r="D211" s="36"/>
      <c r="E211" s="36"/>
      <c r="F211" s="4"/>
      <c r="G211" s="4"/>
      <c r="H211" s="4"/>
      <c r="I211" s="4"/>
      <c r="J211" s="37"/>
      <c r="K211" s="37"/>
      <c r="L211" s="38"/>
      <c r="M211" s="38"/>
      <c r="N211" s="35"/>
      <c r="O211" s="122"/>
    </row>
    <row r="212" spans="1:15">
      <c r="A212" s="26"/>
      <c r="B212" s="26"/>
      <c r="C212" s="35"/>
      <c r="D212" s="36"/>
      <c r="E212" s="36"/>
      <c r="F212" s="4"/>
      <c r="G212" s="4"/>
      <c r="H212" s="4"/>
      <c r="I212" s="4"/>
      <c r="J212" s="37"/>
      <c r="K212" s="37"/>
      <c r="L212" s="38"/>
      <c r="M212" s="38"/>
      <c r="N212" s="26"/>
      <c r="O212" s="122"/>
    </row>
    <row r="213" spans="1:15">
      <c r="A213" s="26"/>
      <c r="B213" s="26"/>
      <c r="C213" s="35"/>
      <c r="D213" s="36"/>
      <c r="E213" s="36"/>
      <c r="F213" s="4"/>
      <c r="G213" s="4"/>
      <c r="H213" s="4"/>
      <c r="I213" s="4"/>
      <c r="J213" s="37"/>
      <c r="K213" s="37"/>
      <c r="L213" s="38"/>
      <c r="M213" s="38"/>
      <c r="N213" s="35"/>
      <c r="O213" s="123"/>
    </row>
    <row r="214" spans="1:15">
      <c r="A214" s="26"/>
      <c r="B214" s="39"/>
      <c r="C214" s="35"/>
      <c r="D214" s="36"/>
      <c r="E214" s="36"/>
      <c r="F214" s="4"/>
      <c r="G214" s="4"/>
      <c r="H214" s="4"/>
      <c r="I214" s="4"/>
      <c r="J214" s="37"/>
      <c r="K214" s="37"/>
      <c r="L214" s="38"/>
      <c r="M214" s="38"/>
      <c r="N214" s="26"/>
      <c r="O214" s="124"/>
    </row>
    <row r="215" spans="1:15">
      <c r="A215" s="26"/>
      <c r="B215" s="39"/>
      <c r="C215" s="35"/>
      <c r="D215" s="36"/>
      <c r="E215" s="36"/>
      <c r="F215" s="4"/>
      <c r="G215" s="4"/>
      <c r="H215" s="4"/>
      <c r="I215" s="4"/>
      <c r="J215" s="37"/>
      <c r="K215" s="37"/>
      <c r="L215" s="38"/>
      <c r="M215" s="38"/>
      <c r="N215" s="26"/>
      <c r="O215" s="124"/>
    </row>
    <row r="216" spans="1:15">
      <c r="A216" s="40"/>
      <c r="B216" s="40"/>
      <c r="C216" s="35"/>
      <c r="D216" s="36"/>
      <c r="E216" s="36"/>
      <c r="F216" s="4"/>
      <c r="G216" s="4"/>
      <c r="H216" s="4"/>
      <c r="I216" s="4"/>
      <c r="J216" s="37"/>
      <c r="K216" s="37"/>
      <c r="L216" s="38"/>
      <c r="M216" s="38"/>
      <c r="N216" s="40"/>
      <c r="O216" s="41"/>
    </row>
    <row r="217" spans="1:15">
      <c r="A217" s="26"/>
      <c r="B217" s="26"/>
      <c r="C217" s="35"/>
      <c r="D217" s="36"/>
      <c r="E217" s="36"/>
      <c r="F217" s="4"/>
      <c r="G217" s="4"/>
      <c r="H217" s="4"/>
      <c r="I217" s="4"/>
      <c r="J217" s="37"/>
      <c r="K217" s="37"/>
      <c r="L217" s="38"/>
      <c r="M217" s="38"/>
      <c r="N217" s="26"/>
      <c r="O217" s="122"/>
    </row>
    <row r="218" spans="1:15">
      <c r="A218" s="26"/>
      <c r="B218" s="26"/>
      <c r="C218" s="35"/>
      <c r="D218" s="36"/>
      <c r="E218" s="36"/>
      <c r="F218" s="4"/>
      <c r="G218" s="4"/>
      <c r="H218" s="4"/>
      <c r="I218" s="4"/>
      <c r="J218" s="37"/>
      <c r="K218" s="37"/>
      <c r="L218" s="38"/>
      <c r="M218" s="38"/>
      <c r="N218" s="26"/>
      <c r="O218" s="122"/>
    </row>
    <row r="219" spans="1:15">
      <c r="A219" s="26"/>
      <c r="B219" s="26"/>
      <c r="C219" s="35"/>
      <c r="D219" s="36"/>
      <c r="E219" s="36"/>
      <c r="F219" s="4"/>
      <c r="G219" s="4"/>
      <c r="H219" s="4"/>
      <c r="I219" s="4"/>
      <c r="J219" s="37"/>
      <c r="K219" s="37"/>
      <c r="L219" s="38"/>
      <c r="M219" s="38"/>
      <c r="N219" s="26"/>
      <c r="O219" s="122"/>
    </row>
    <row r="220" spans="1:15">
      <c r="A220" s="26"/>
      <c r="B220" s="26"/>
      <c r="C220" s="35"/>
      <c r="D220" s="36"/>
      <c r="E220" s="36"/>
      <c r="F220" s="4"/>
      <c r="G220" s="4"/>
      <c r="H220" s="4"/>
      <c r="I220" s="4"/>
      <c r="J220" s="37"/>
      <c r="K220" s="37"/>
      <c r="L220" s="38"/>
      <c r="M220" s="38"/>
      <c r="N220" s="26"/>
      <c r="O220" s="122"/>
    </row>
    <row r="221" spans="1:15">
      <c r="A221" s="26"/>
      <c r="B221" s="26"/>
      <c r="C221" s="35"/>
      <c r="D221" s="36"/>
      <c r="E221" s="36"/>
      <c r="F221" s="4"/>
      <c r="G221" s="4"/>
      <c r="H221" s="4"/>
      <c r="I221" s="4"/>
      <c r="J221" s="37"/>
      <c r="K221" s="37"/>
      <c r="L221" s="38"/>
      <c r="M221" s="38"/>
      <c r="N221" s="26"/>
      <c r="O221" s="122"/>
    </row>
    <row r="222" spans="1:15">
      <c r="A222" s="26"/>
      <c r="B222" s="26"/>
      <c r="C222" s="35"/>
      <c r="D222" s="36"/>
      <c r="E222" s="36"/>
      <c r="F222" s="4"/>
      <c r="G222" s="4"/>
      <c r="H222" s="4"/>
      <c r="I222" s="4"/>
      <c r="J222" s="37"/>
      <c r="K222" s="37"/>
      <c r="L222" s="38"/>
      <c r="M222" s="38"/>
      <c r="N222" s="26"/>
      <c r="O222" s="122"/>
    </row>
    <row r="223" spans="1:15">
      <c r="A223" s="26"/>
      <c r="B223" s="26"/>
      <c r="C223" s="35"/>
      <c r="D223" s="36"/>
      <c r="E223" s="36"/>
      <c r="F223" s="4"/>
      <c r="G223" s="4"/>
      <c r="H223" s="4"/>
      <c r="I223" s="4"/>
      <c r="J223" s="37"/>
      <c r="K223" s="37"/>
      <c r="L223" s="38"/>
      <c r="M223" s="38"/>
      <c r="N223" s="26"/>
      <c r="O223" s="122"/>
    </row>
    <row r="224" spans="1:15">
      <c r="A224" s="26"/>
      <c r="B224" s="26"/>
      <c r="C224" s="35"/>
      <c r="D224" s="36"/>
      <c r="E224" s="36"/>
      <c r="F224" s="4"/>
      <c r="G224" s="4"/>
      <c r="H224" s="4"/>
      <c r="I224" s="4"/>
      <c r="J224" s="37"/>
      <c r="K224" s="37"/>
      <c r="L224" s="38"/>
      <c r="M224" s="38"/>
      <c r="N224" s="26"/>
      <c r="O224" s="122"/>
    </row>
    <row r="225" spans="1:15">
      <c r="A225" s="26"/>
      <c r="B225" s="26"/>
      <c r="C225" s="35"/>
      <c r="D225" s="36"/>
      <c r="E225" s="36"/>
      <c r="F225" s="4"/>
      <c r="G225" s="4"/>
      <c r="H225" s="4"/>
      <c r="I225" s="4"/>
      <c r="J225" s="37"/>
      <c r="K225" s="37"/>
      <c r="L225" s="38"/>
      <c r="M225" s="38"/>
      <c r="N225" s="26"/>
      <c r="O225" s="122"/>
    </row>
    <row r="226" spans="1:15">
      <c r="A226" s="18"/>
      <c r="B226" s="18"/>
      <c r="C226" s="35"/>
      <c r="D226" s="36"/>
      <c r="E226" s="36"/>
      <c r="F226" s="4"/>
      <c r="G226" s="4"/>
      <c r="H226" s="4"/>
      <c r="I226" s="4"/>
      <c r="J226" s="37"/>
      <c r="K226" s="37"/>
      <c r="L226" s="38"/>
      <c r="M226" s="38"/>
      <c r="N226" s="26"/>
      <c r="O226" s="122"/>
    </row>
    <row r="227" spans="1:15">
      <c r="A227" s="18"/>
      <c r="B227" s="18"/>
      <c r="C227" s="35"/>
      <c r="D227" s="36"/>
      <c r="E227" s="36"/>
      <c r="F227" s="4"/>
      <c r="G227" s="4"/>
      <c r="H227" s="4"/>
      <c r="I227" s="4"/>
      <c r="J227" s="37"/>
      <c r="K227" s="37"/>
      <c r="L227" s="38"/>
      <c r="M227" s="38"/>
      <c r="N227" s="26"/>
      <c r="O227" s="122"/>
    </row>
    <row r="228" spans="1:15">
      <c r="A228" s="18"/>
      <c r="B228" s="18"/>
      <c r="C228" s="35"/>
      <c r="D228" s="36"/>
      <c r="E228" s="36"/>
      <c r="F228" s="4"/>
      <c r="G228" s="4"/>
      <c r="H228" s="4"/>
      <c r="I228" s="4"/>
      <c r="J228" s="37"/>
      <c r="K228" s="37"/>
      <c r="L228" s="38"/>
      <c r="M228" s="38"/>
      <c r="N228" s="26"/>
      <c r="O228" s="122"/>
    </row>
    <row r="229" spans="1:15">
      <c r="A229" s="19"/>
      <c r="B229" s="18"/>
      <c r="C229" s="18"/>
      <c r="D229" s="36"/>
      <c r="E229" s="36"/>
      <c r="F229" s="4"/>
      <c r="G229" s="4"/>
      <c r="H229" s="4"/>
      <c r="I229" s="4"/>
      <c r="J229" s="37"/>
      <c r="K229" s="37"/>
      <c r="L229" s="38"/>
      <c r="M229" s="38"/>
      <c r="N229" s="18"/>
      <c r="O229" s="125"/>
    </row>
    <row r="230" spans="1:15">
      <c r="A230" s="19"/>
      <c r="B230" s="18"/>
      <c r="C230" s="18"/>
      <c r="D230" s="36"/>
      <c r="E230" s="36"/>
      <c r="F230" s="4"/>
      <c r="G230" s="4"/>
      <c r="H230" s="4"/>
      <c r="I230" s="4"/>
      <c r="J230" s="37"/>
      <c r="K230" s="37"/>
      <c r="L230" s="38"/>
      <c r="M230" s="38"/>
      <c r="N230" s="18"/>
      <c r="O230" s="125"/>
    </row>
    <row r="231" spans="1:15">
      <c r="A231" s="19"/>
      <c r="B231" s="18"/>
      <c r="C231" s="42"/>
      <c r="D231" s="36"/>
      <c r="E231" s="36"/>
      <c r="F231" s="4"/>
      <c r="G231" s="4"/>
      <c r="H231" s="4"/>
      <c r="I231" s="4"/>
      <c r="J231" s="37"/>
      <c r="K231" s="37"/>
      <c r="L231" s="38"/>
      <c r="M231" s="38"/>
      <c r="N231" s="18"/>
      <c r="O231" s="125"/>
    </row>
    <row r="232" spans="1:15">
      <c r="A232" s="19"/>
      <c r="B232" s="18"/>
      <c r="C232" s="43"/>
      <c r="D232" s="36"/>
      <c r="E232" s="36"/>
      <c r="F232" s="4"/>
      <c r="G232" s="4"/>
      <c r="H232" s="4"/>
      <c r="I232" s="4"/>
      <c r="J232" s="37"/>
      <c r="K232" s="37"/>
      <c r="L232" s="38"/>
      <c r="M232" s="38"/>
      <c r="N232" s="18"/>
      <c r="O232" s="125"/>
    </row>
    <row r="233" spans="1:15">
      <c r="A233" s="19"/>
      <c r="B233" s="44"/>
      <c r="C233" s="18"/>
      <c r="D233" s="36"/>
      <c r="E233" s="36"/>
      <c r="F233" s="4"/>
      <c r="G233" s="4"/>
      <c r="H233" s="4"/>
      <c r="I233" s="4"/>
      <c r="J233" s="37"/>
      <c r="K233" s="37"/>
      <c r="L233" s="38"/>
      <c r="M233" s="38"/>
      <c r="N233" s="18"/>
      <c r="O233" s="125"/>
    </row>
    <row r="234" spans="1:15">
      <c r="A234" s="19"/>
      <c r="B234" s="45"/>
      <c r="C234" s="42"/>
      <c r="D234" s="36"/>
      <c r="E234" s="36"/>
      <c r="F234" s="4"/>
      <c r="G234" s="4"/>
      <c r="H234" s="4"/>
      <c r="I234" s="4"/>
      <c r="J234" s="37"/>
      <c r="K234" s="37"/>
      <c r="L234" s="38"/>
      <c r="M234" s="38"/>
      <c r="N234" s="18"/>
      <c r="O234" s="125"/>
    </row>
    <row r="235" spans="1:15">
      <c r="A235" s="19"/>
      <c r="B235" s="46"/>
      <c r="C235" s="43"/>
      <c r="D235" s="36"/>
      <c r="E235" s="36"/>
      <c r="F235" s="4"/>
      <c r="G235" s="4"/>
      <c r="H235" s="4"/>
      <c r="I235" s="4"/>
      <c r="J235" s="37"/>
      <c r="K235" s="37"/>
      <c r="L235" s="38"/>
      <c r="M235" s="38"/>
      <c r="N235" s="18"/>
      <c r="O235" s="125"/>
    </row>
    <row r="236" spans="1:15">
      <c r="A236" s="20"/>
      <c r="B236" s="47"/>
      <c r="C236" s="48"/>
      <c r="D236" s="36"/>
      <c r="E236" s="36"/>
      <c r="F236" s="4"/>
      <c r="G236" s="4"/>
      <c r="H236" s="4"/>
      <c r="I236" s="4"/>
      <c r="J236" s="37"/>
      <c r="K236" s="37"/>
      <c r="L236" s="38"/>
      <c r="M236" s="38"/>
      <c r="N236" s="21"/>
      <c r="O236" s="126"/>
    </row>
    <row r="237" spans="1:15">
      <c r="A237" s="19"/>
      <c r="B237" s="18"/>
      <c r="C237" s="18"/>
      <c r="D237" s="36"/>
      <c r="E237" s="36"/>
      <c r="F237" s="4"/>
      <c r="G237" s="4"/>
      <c r="H237" s="4"/>
      <c r="I237" s="4"/>
      <c r="J237" s="37"/>
      <c r="K237" s="37"/>
      <c r="L237" s="38"/>
      <c r="M237" s="38"/>
      <c r="N237" s="49"/>
      <c r="O237" s="125"/>
    </row>
    <row r="238" spans="1:15">
      <c r="A238" s="19"/>
      <c r="B238" s="18"/>
      <c r="C238" s="18"/>
      <c r="D238" s="36"/>
      <c r="E238" s="36"/>
      <c r="F238" s="4"/>
      <c r="G238" s="4"/>
      <c r="H238" s="4"/>
      <c r="I238" s="4"/>
      <c r="J238" s="37"/>
      <c r="K238" s="37"/>
      <c r="L238" s="38"/>
      <c r="M238" s="38"/>
      <c r="N238" s="49"/>
      <c r="O238" s="125"/>
    </row>
    <row r="239" spans="1:15">
      <c r="A239" s="19"/>
      <c r="B239" s="18"/>
      <c r="C239" s="18"/>
      <c r="D239" s="36"/>
      <c r="E239" s="36"/>
      <c r="F239" s="4"/>
      <c r="G239" s="4"/>
      <c r="H239" s="4"/>
      <c r="I239" s="4"/>
      <c r="J239" s="37"/>
      <c r="K239" s="37"/>
      <c r="L239" s="38"/>
      <c r="M239" s="38"/>
      <c r="N239" s="49"/>
      <c r="O239" s="125"/>
    </row>
    <row r="240" spans="1:15">
      <c r="A240" s="22"/>
      <c r="B240" s="45"/>
      <c r="C240" s="18"/>
      <c r="D240" s="36"/>
      <c r="E240" s="36"/>
      <c r="F240" s="4"/>
      <c r="G240" s="4"/>
      <c r="H240" s="4"/>
      <c r="I240" s="4"/>
      <c r="J240" s="37"/>
      <c r="K240" s="37"/>
      <c r="L240" s="38"/>
      <c r="M240" s="38"/>
      <c r="N240" s="49"/>
      <c r="O240" s="127"/>
    </row>
    <row r="241" spans="1:15">
      <c r="A241" s="22"/>
      <c r="B241" s="46"/>
      <c r="C241" s="18"/>
      <c r="D241" s="36"/>
      <c r="E241" s="36"/>
      <c r="F241" s="4"/>
      <c r="G241" s="4"/>
      <c r="H241" s="4"/>
      <c r="I241" s="4"/>
      <c r="J241" s="37"/>
      <c r="K241" s="37"/>
      <c r="L241" s="38"/>
      <c r="M241" s="38"/>
      <c r="N241" s="49"/>
      <c r="O241" s="127"/>
    </row>
    <row r="242" spans="1:15">
      <c r="A242" s="22"/>
      <c r="B242" s="50"/>
      <c r="C242" s="18"/>
      <c r="D242" s="36"/>
      <c r="E242" s="36"/>
      <c r="F242" s="4"/>
      <c r="G242" s="4"/>
      <c r="H242" s="4"/>
      <c r="I242" s="4"/>
      <c r="J242" s="37"/>
      <c r="K242" s="37"/>
      <c r="L242" s="38"/>
      <c r="M242" s="38"/>
      <c r="N242" s="49"/>
      <c r="O242" s="127"/>
    </row>
    <row r="243" spans="1:15">
      <c r="A243" s="19"/>
      <c r="B243" s="45"/>
      <c r="C243" s="51"/>
      <c r="D243" s="36"/>
      <c r="E243" s="36"/>
      <c r="F243" s="4"/>
      <c r="G243" s="4"/>
      <c r="H243" s="4"/>
      <c r="I243" s="4"/>
      <c r="J243" s="37"/>
      <c r="K243" s="37"/>
      <c r="L243" s="38"/>
      <c r="M243" s="38"/>
      <c r="N243" s="18"/>
      <c r="O243" s="127"/>
    </row>
    <row r="244" spans="1:15">
      <c r="A244" s="19"/>
      <c r="B244" s="46"/>
      <c r="C244" s="52"/>
      <c r="D244" s="36"/>
      <c r="E244" s="36"/>
      <c r="F244" s="4"/>
      <c r="G244" s="4"/>
      <c r="H244" s="4"/>
      <c r="I244" s="4"/>
      <c r="J244" s="37"/>
      <c r="K244" s="37"/>
      <c r="L244" s="38"/>
      <c r="M244" s="38"/>
      <c r="N244" s="18"/>
      <c r="O244" s="127"/>
    </row>
    <row r="245" spans="1:15">
      <c r="A245" s="19"/>
      <c r="B245" s="50"/>
      <c r="C245" s="52"/>
      <c r="D245" s="36"/>
      <c r="E245" s="36"/>
      <c r="F245" s="4"/>
      <c r="G245" s="4"/>
      <c r="H245" s="4"/>
      <c r="I245" s="4"/>
      <c r="J245" s="37"/>
      <c r="K245" s="37"/>
      <c r="L245" s="38"/>
      <c r="M245" s="38"/>
      <c r="N245" s="18"/>
      <c r="O245" s="127"/>
    </row>
    <row r="246" spans="1:15">
      <c r="A246" s="19"/>
      <c r="B246" s="45"/>
      <c r="C246" s="51"/>
      <c r="D246" s="36"/>
      <c r="E246" s="36"/>
      <c r="F246" s="4"/>
      <c r="G246" s="4"/>
      <c r="H246" s="4"/>
      <c r="I246" s="4"/>
      <c r="J246" s="37"/>
      <c r="K246" s="37"/>
      <c r="L246" s="38"/>
      <c r="M246" s="38"/>
      <c r="N246" s="18"/>
      <c r="O246" s="125"/>
    </row>
    <row r="247" spans="1:15">
      <c r="A247" s="19"/>
      <c r="B247" s="45"/>
      <c r="C247" s="51"/>
      <c r="D247" s="36"/>
      <c r="E247" s="36"/>
      <c r="F247" s="4"/>
      <c r="G247" s="4"/>
      <c r="H247" s="4"/>
      <c r="I247" s="4"/>
      <c r="J247" s="37"/>
      <c r="K247" s="37"/>
      <c r="L247" s="38"/>
      <c r="M247" s="38"/>
      <c r="N247" s="49"/>
      <c r="O247" s="127"/>
    </row>
    <row r="248" spans="1:15">
      <c r="A248" s="19"/>
      <c r="B248" s="46"/>
      <c r="C248" s="52"/>
      <c r="D248" s="36"/>
      <c r="E248" s="36"/>
      <c r="F248" s="4"/>
      <c r="G248" s="4"/>
      <c r="H248" s="4"/>
      <c r="I248" s="4"/>
      <c r="J248" s="37"/>
      <c r="K248" s="37"/>
      <c r="L248" s="38"/>
      <c r="M248" s="38"/>
      <c r="N248" s="49"/>
      <c r="O248" s="127"/>
    </row>
    <row r="249" spans="1:15">
      <c r="A249" s="19"/>
      <c r="B249" s="45"/>
      <c r="C249" s="51"/>
      <c r="D249" s="36"/>
      <c r="E249" s="36"/>
      <c r="F249" s="4"/>
      <c r="G249" s="4"/>
      <c r="H249" s="4"/>
      <c r="I249" s="4"/>
      <c r="J249" s="37"/>
      <c r="K249" s="37"/>
      <c r="L249" s="49"/>
      <c r="M249" s="49"/>
      <c r="N249" s="49"/>
      <c r="O249" s="127"/>
    </row>
    <row r="250" spans="1:15">
      <c r="A250" s="19"/>
      <c r="B250" s="46"/>
      <c r="C250" s="52"/>
      <c r="D250" s="36"/>
      <c r="E250" s="36"/>
      <c r="F250" s="4"/>
      <c r="G250" s="4"/>
      <c r="H250" s="4"/>
      <c r="I250" s="4"/>
      <c r="J250" s="37"/>
      <c r="K250" s="37"/>
      <c r="L250" s="49"/>
      <c r="M250" s="49"/>
      <c r="N250" s="49"/>
      <c r="O250" s="127"/>
    </row>
    <row r="251" spans="1:15">
      <c r="A251" s="19"/>
      <c r="B251" s="45"/>
      <c r="C251" s="51"/>
      <c r="D251" s="36"/>
      <c r="E251" s="36"/>
      <c r="F251" s="4"/>
      <c r="G251" s="4"/>
      <c r="H251" s="4"/>
      <c r="I251" s="4"/>
      <c r="J251" s="37"/>
      <c r="K251" s="37"/>
      <c r="L251" s="38"/>
      <c r="M251" s="38"/>
      <c r="N251" s="18"/>
      <c r="O251" s="125"/>
    </row>
    <row r="252" spans="1:15">
      <c r="A252" s="19"/>
      <c r="B252" s="46"/>
      <c r="C252" s="52"/>
      <c r="D252" s="36"/>
      <c r="E252" s="36"/>
      <c r="F252" s="4"/>
      <c r="G252" s="4"/>
      <c r="H252" s="4"/>
      <c r="I252" s="4"/>
      <c r="J252" s="37"/>
      <c r="K252" s="37"/>
      <c r="L252" s="38"/>
      <c r="M252" s="38"/>
      <c r="N252" s="18"/>
      <c r="O252" s="125"/>
    </row>
    <row r="253" spans="1:15">
      <c r="A253" s="19"/>
      <c r="B253" s="18"/>
      <c r="C253" s="18"/>
      <c r="D253" s="36"/>
      <c r="E253" s="36"/>
      <c r="F253" s="4"/>
      <c r="G253" s="4"/>
      <c r="H253" s="4"/>
      <c r="I253" s="4"/>
      <c r="J253" s="37"/>
      <c r="K253" s="37"/>
      <c r="L253" s="38"/>
      <c r="M253" s="38"/>
      <c r="N253" s="49"/>
      <c r="O253" s="127"/>
    </row>
    <row r="254" spans="1:15">
      <c r="A254" s="19"/>
      <c r="B254" s="18"/>
      <c r="C254" s="18"/>
      <c r="D254" s="36"/>
      <c r="E254" s="36"/>
      <c r="F254" s="4"/>
      <c r="G254" s="4"/>
      <c r="H254" s="4"/>
      <c r="I254" s="4"/>
      <c r="J254" s="37"/>
      <c r="K254" s="37"/>
      <c r="L254" s="38"/>
      <c r="M254" s="38"/>
      <c r="N254" s="49"/>
      <c r="O254" s="127"/>
    </row>
    <row r="255" spans="1:15">
      <c r="A255" s="19"/>
      <c r="B255" s="18"/>
      <c r="C255" s="18"/>
      <c r="D255" s="36"/>
      <c r="E255" s="36"/>
      <c r="F255" s="4"/>
      <c r="G255" s="4"/>
      <c r="H255" s="4"/>
      <c r="I255" s="4"/>
      <c r="J255" s="37"/>
      <c r="K255" s="37"/>
      <c r="L255" s="38"/>
      <c r="M255" s="38"/>
      <c r="N255" s="49"/>
      <c r="O255" s="127"/>
    </row>
    <row r="256" spans="1:15">
      <c r="A256" s="19"/>
      <c r="B256" s="18"/>
      <c r="C256" s="18"/>
      <c r="D256" s="36"/>
      <c r="E256" s="36"/>
      <c r="F256" s="4"/>
      <c r="G256" s="4"/>
      <c r="H256" s="4"/>
      <c r="I256" s="4"/>
      <c r="J256" s="37"/>
      <c r="K256" s="37"/>
      <c r="L256" s="38"/>
      <c r="M256" s="38"/>
      <c r="N256" s="49"/>
      <c r="O256" s="127"/>
    </row>
    <row r="257" spans="1:15">
      <c r="A257" s="19"/>
      <c r="B257" s="18"/>
      <c r="C257" s="18"/>
      <c r="D257" s="36"/>
      <c r="E257" s="36"/>
      <c r="F257" s="4"/>
      <c r="G257" s="4"/>
      <c r="H257" s="4"/>
      <c r="I257" s="4"/>
      <c r="J257" s="37"/>
      <c r="K257" s="37"/>
      <c r="L257" s="38"/>
      <c r="M257" s="38"/>
      <c r="N257" s="18"/>
      <c r="O257" s="125"/>
    </row>
    <row r="258" spans="1:15">
      <c r="A258" s="19"/>
      <c r="B258" s="18"/>
      <c r="C258" s="18"/>
      <c r="D258" s="36"/>
      <c r="E258" s="36"/>
      <c r="F258" s="4"/>
      <c r="G258" s="4"/>
      <c r="H258" s="4"/>
      <c r="I258" s="4"/>
      <c r="J258" s="37"/>
      <c r="K258" s="37"/>
      <c r="L258" s="38"/>
      <c r="M258" s="38"/>
      <c r="N258" s="18"/>
      <c r="O258" s="125"/>
    </row>
    <row r="259" spans="1:15">
      <c r="A259" s="19"/>
      <c r="B259" s="18"/>
      <c r="C259" s="18"/>
      <c r="D259" s="36"/>
      <c r="E259" s="36"/>
      <c r="F259" s="4"/>
      <c r="G259" s="4"/>
      <c r="H259" s="4"/>
      <c r="I259" s="4"/>
      <c r="J259" s="37"/>
      <c r="K259" s="37"/>
      <c r="L259" s="38"/>
      <c r="M259" s="38"/>
      <c r="N259" s="18"/>
      <c r="O259" s="125"/>
    </row>
    <row r="260" spans="1:15">
      <c r="A260" s="19"/>
      <c r="B260" s="18"/>
      <c r="C260" s="18"/>
      <c r="D260" s="36"/>
      <c r="E260" s="36"/>
      <c r="F260" s="4"/>
      <c r="G260" s="4"/>
      <c r="H260" s="4"/>
      <c r="I260" s="4"/>
      <c r="J260" s="37"/>
      <c r="K260" s="37"/>
      <c r="L260" s="38"/>
      <c r="M260" s="38"/>
      <c r="N260" s="18"/>
      <c r="O260" s="125"/>
    </row>
    <row r="261" spans="1:15">
      <c r="A261" s="19"/>
      <c r="B261" s="45"/>
      <c r="C261" s="51"/>
      <c r="D261" s="36"/>
      <c r="E261" s="36"/>
      <c r="F261" s="4"/>
      <c r="G261" s="4"/>
      <c r="H261" s="4"/>
      <c r="I261" s="4"/>
      <c r="J261" s="37"/>
      <c r="K261" s="37"/>
      <c r="L261" s="38"/>
      <c r="M261" s="38"/>
      <c r="N261" s="49"/>
      <c r="O261" s="127"/>
    </row>
    <row r="262" spans="1:15">
      <c r="A262" s="19"/>
      <c r="B262" s="46"/>
      <c r="C262" s="52"/>
      <c r="D262" s="36"/>
      <c r="E262" s="36"/>
      <c r="F262" s="4"/>
      <c r="G262" s="4"/>
      <c r="H262" s="4"/>
      <c r="I262" s="4"/>
      <c r="J262" s="37"/>
      <c r="K262" s="37"/>
      <c r="L262" s="38"/>
      <c r="M262" s="38"/>
      <c r="N262" s="49"/>
      <c r="O262" s="127"/>
    </row>
    <row r="263" spans="1:15">
      <c r="A263" s="19"/>
      <c r="B263" s="45"/>
      <c r="C263" s="51"/>
      <c r="D263" s="36"/>
      <c r="E263" s="36"/>
      <c r="F263" s="4"/>
      <c r="G263" s="4"/>
      <c r="H263" s="4"/>
      <c r="I263" s="4"/>
      <c r="J263" s="37"/>
      <c r="K263" s="37"/>
      <c r="L263" s="38"/>
      <c r="M263" s="38"/>
      <c r="N263" s="18"/>
      <c r="O263" s="125"/>
    </row>
    <row r="264" spans="1:15">
      <c r="A264" s="19"/>
      <c r="B264" s="46"/>
      <c r="C264" s="52"/>
      <c r="D264" s="36"/>
      <c r="E264" s="36"/>
      <c r="F264" s="4"/>
      <c r="G264" s="4"/>
      <c r="H264" s="4"/>
      <c r="I264" s="4"/>
      <c r="J264" s="37"/>
      <c r="K264" s="37"/>
      <c r="L264" s="38"/>
      <c r="M264" s="38"/>
      <c r="N264" s="18"/>
      <c r="O264" s="125"/>
    </row>
    <row r="265" spans="1:15">
      <c r="A265" s="19"/>
      <c r="B265" s="50"/>
      <c r="C265" s="53"/>
      <c r="D265" s="36"/>
      <c r="E265" s="36"/>
      <c r="F265" s="4"/>
      <c r="G265" s="4"/>
      <c r="H265" s="4"/>
      <c r="I265" s="4"/>
      <c r="J265" s="37"/>
      <c r="K265" s="37"/>
      <c r="L265" s="38"/>
      <c r="M265" s="38"/>
      <c r="N265" s="21"/>
      <c r="O265" s="125"/>
    </row>
    <row r="266" spans="1:15">
      <c r="A266" s="19"/>
      <c r="B266" s="18"/>
      <c r="C266" s="18"/>
      <c r="D266" s="36"/>
      <c r="E266" s="36"/>
      <c r="F266" s="4"/>
      <c r="G266" s="4"/>
      <c r="H266" s="4"/>
      <c r="I266" s="4"/>
      <c r="J266" s="37"/>
      <c r="K266" s="37"/>
      <c r="L266" s="38"/>
      <c r="M266" s="38"/>
      <c r="N266" s="49"/>
      <c r="O266" s="127"/>
    </row>
    <row r="267" spans="1:15">
      <c r="A267" s="19"/>
      <c r="B267" s="18"/>
      <c r="C267" s="18"/>
      <c r="D267" s="36"/>
      <c r="E267" s="36"/>
      <c r="F267" s="4"/>
      <c r="G267" s="4"/>
      <c r="H267" s="4"/>
      <c r="I267" s="4"/>
      <c r="J267" s="37"/>
      <c r="K267" s="37"/>
      <c r="L267" s="38"/>
      <c r="M267" s="38"/>
      <c r="N267" s="18"/>
      <c r="O267" s="125"/>
    </row>
    <row r="268" spans="1:15">
      <c r="A268" s="19"/>
      <c r="B268" s="18"/>
      <c r="C268" s="18"/>
      <c r="D268" s="36"/>
      <c r="E268" s="36"/>
      <c r="F268" s="4"/>
      <c r="G268" s="4"/>
      <c r="H268" s="4"/>
      <c r="I268" s="4"/>
      <c r="J268" s="37"/>
      <c r="K268" s="37"/>
      <c r="L268" s="38"/>
      <c r="M268" s="38"/>
      <c r="N268" s="35"/>
      <c r="O268" s="123"/>
    </row>
    <row r="269" spans="1:15">
      <c r="A269" s="19"/>
      <c r="B269" s="18"/>
      <c r="C269" s="18"/>
      <c r="D269" s="36"/>
      <c r="E269" s="36"/>
      <c r="F269" s="4"/>
      <c r="G269" s="4"/>
      <c r="H269" s="4"/>
      <c r="I269" s="4"/>
      <c r="J269" s="37"/>
      <c r="K269" s="37"/>
      <c r="L269" s="38"/>
      <c r="M269" s="38"/>
      <c r="N269" s="35"/>
      <c r="O269" s="123"/>
    </row>
    <row r="270" spans="1:15">
      <c r="A270" s="19"/>
      <c r="B270" s="18"/>
      <c r="C270" s="18"/>
      <c r="D270" s="36"/>
      <c r="E270" s="36"/>
      <c r="F270" s="4"/>
      <c r="G270" s="4"/>
      <c r="H270" s="4"/>
      <c r="I270" s="4"/>
      <c r="J270" s="37"/>
      <c r="K270" s="37"/>
      <c r="L270" s="38"/>
      <c r="M270" s="38"/>
      <c r="N270" s="35"/>
      <c r="O270" s="123"/>
    </row>
    <row r="271" spans="1:15">
      <c r="A271" s="19"/>
      <c r="B271" s="18"/>
      <c r="C271" s="18"/>
      <c r="D271" s="36"/>
      <c r="E271" s="36"/>
      <c r="F271" s="4"/>
      <c r="G271" s="4"/>
      <c r="H271" s="4"/>
      <c r="I271" s="4"/>
      <c r="J271" s="37"/>
      <c r="K271" s="37"/>
      <c r="L271" s="38"/>
      <c r="M271" s="38"/>
      <c r="N271" s="35"/>
      <c r="O271" s="123"/>
    </row>
    <row r="272" spans="1:15">
      <c r="A272" s="19"/>
      <c r="B272" s="18"/>
      <c r="C272" s="18"/>
      <c r="D272" s="36"/>
      <c r="E272" s="36"/>
      <c r="F272" s="4"/>
      <c r="G272" s="4"/>
      <c r="H272" s="4"/>
      <c r="I272" s="4"/>
      <c r="J272" s="37"/>
      <c r="K272" s="37"/>
      <c r="L272" s="38"/>
      <c r="M272" s="38"/>
      <c r="N272" s="35"/>
      <c r="O272" s="123"/>
    </row>
    <row r="273" spans="1:15">
      <c r="A273" s="19"/>
      <c r="B273" s="18"/>
      <c r="C273" s="18"/>
      <c r="D273" s="36"/>
      <c r="E273" s="36"/>
      <c r="F273" s="4"/>
      <c r="G273" s="4"/>
      <c r="H273" s="4"/>
      <c r="I273" s="4"/>
      <c r="J273" s="37"/>
      <c r="K273" s="37"/>
      <c r="L273" s="38"/>
      <c r="M273" s="38"/>
      <c r="N273" s="35"/>
      <c r="O273" s="123"/>
    </row>
    <row r="274" spans="1:15">
      <c r="A274" s="19"/>
      <c r="B274" s="18"/>
      <c r="C274" s="18"/>
      <c r="D274" s="36"/>
      <c r="E274" s="36"/>
      <c r="F274" s="4"/>
      <c r="G274" s="4"/>
      <c r="H274" s="4"/>
      <c r="I274" s="4"/>
      <c r="J274" s="37"/>
      <c r="K274" s="37"/>
      <c r="L274" s="38"/>
      <c r="M274" s="38"/>
      <c r="N274" s="18"/>
      <c r="O274" s="125"/>
    </row>
    <row r="275" spans="1:15">
      <c r="A275" s="19"/>
      <c r="B275" s="18"/>
      <c r="C275" s="18"/>
      <c r="D275" s="36"/>
      <c r="E275" s="36"/>
      <c r="F275" s="4"/>
      <c r="G275" s="4"/>
      <c r="H275" s="4"/>
      <c r="I275" s="4"/>
      <c r="J275" s="37"/>
      <c r="K275" s="37"/>
      <c r="L275" s="38"/>
      <c r="M275" s="38"/>
      <c r="N275" s="18"/>
      <c r="O275" s="125"/>
    </row>
    <row r="276" spans="1:15">
      <c r="A276" s="19"/>
      <c r="B276" s="54"/>
      <c r="C276" s="55"/>
      <c r="D276" s="36"/>
      <c r="E276" s="36"/>
      <c r="F276" s="4"/>
      <c r="G276" s="4"/>
      <c r="H276" s="4"/>
      <c r="I276" s="4"/>
      <c r="J276" s="37"/>
      <c r="K276" s="37"/>
      <c r="L276" s="38"/>
      <c r="M276" s="38"/>
      <c r="N276" s="35"/>
      <c r="O276" s="123"/>
    </row>
    <row r="277" spans="1:15">
      <c r="A277" s="19"/>
      <c r="B277" s="18"/>
      <c r="C277" s="18"/>
      <c r="D277" s="36"/>
      <c r="E277" s="36"/>
      <c r="F277" s="4"/>
      <c r="G277" s="4"/>
      <c r="H277" s="4"/>
      <c r="I277" s="4"/>
      <c r="J277" s="37"/>
      <c r="K277" s="37"/>
      <c r="L277" s="38"/>
      <c r="M277" s="38"/>
      <c r="N277" s="56"/>
      <c r="O277" s="128"/>
    </row>
    <row r="278" spans="1:15">
      <c r="A278" s="19"/>
      <c r="B278" s="18"/>
      <c r="C278" s="18"/>
      <c r="D278" s="36"/>
      <c r="E278" s="36"/>
      <c r="F278" s="4"/>
      <c r="G278" s="4"/>
      <c r="H278" s="4"/>
      <c r="I278" s="4"/>
      <c r="J278" s="37"/>
      <c r="K278" s="37"/>
      <c r="L278" s="38"/>
      <c r="M278" s="38"/>
      <c r="N278" s="56"/>
      <c r="O278" s="128"/>
    </row>
    <row r="279" spans="1:15">
      <c r="A279" s="19"/>
      <c r="B279" s="57"/>
      <c r="C279" s="55"/>
      <c r="D279" s="36"/>
      <c r="E279" s="36"/>
      <c r="F279" s="4"/>
      <c r="G279" s="4"/>
      <c r="H279" s="4"/>
      <c r="I279" s="4"/>
      <c r="J279" s="37"/>
      <c r="K279" s="37"/>
      <c r="L279" s="38"/>
      <c r="M279" s="38"/>
      <c r="N279" s="35"/>
      <c r="O279" s="123"/>
    </row>
    <row r="280" spans="1:15">
      <c r="A280" s="19"/>
      <c r="B280" s="57"/>
      <c r="C280" s="55"/>
      <c r="D280" s="36"/>
      <c r="E280" s="36"/>
      <c r="F280" s="4"/>
      <c r="G280" s="4"/>
      <c r="H280" s="4"/>
      <c r="I280" s="4"/>
      <c r="J280" s="37"/>
      <c r="K280" s="37"/>
      <c r="L280" s="38"/>
      <c r="M280" s="38"/>
      <c r="N280" s="35"/>
      <c r="O280" s="123"/>
    </row>
    <row r="281" spans="1:15">
      <c r="A281" s="19"/>
      <c r="B281" s="45"/>
      <c r="C281" s="55"/>
      <c r="D281" s="36"/>
      <c r="E281" s="36"/>
      <c r="F281" s="4"/>
      <c r="G281" s="4"/>
      <c r="H281" s="4"/>
      <c r="I281" s="4"/>
      <c r="J281" s="37"/>
      <c r="K281" s="37"/>
      <c r="L281" s="38"/>
      <c r="M281" s="38"/>
      <c r="N281" s="18"/>
      <c r="O281" s="125"/>
    </row>
    <row r="282" spans="1:15">
      <c r="A282" s="19"/>
      <c r="B282" s="46"/>
      <c r="C282" s="55"/>
      <c r="D282" s="36"/>
      <c r="E282" s="36"/>
      <c r="F282" s="4"/>
      <c r="G282" s="4"/>
      <c r="H282" s="4"/>
      <c r="I282" s="4"/>
      <c r="J282" s="37"/>
      <c r="K282" s="37"/>
      <c r="L282" s="38"/>
      <c r="M282" s="38"/>
      <c r="N282" s="18"/>
      <c r="O282" s="125"/>
    </row>
    <row r="283" spans="1:15">
      <c r="A283" s="19"/>
      <c r="B283" s="24"/>
      <c r="C283" s="55"/>
      <c r="D283" s="36"/>
      <c r="E283" s="36"/>
      <c r="F283" s="4"/>
      <c r="G283" s="4"/>
      <c r="H283" s="4"/>
      <c r="I283" s="4"/>
      <c r="J283" s="37"/>
      <c r="K283" s="37"/>
      <c r="L283" s="38"/>
      <c r="M283" s="38"/>
      <c r="N283" s="18"/>
      <c r="O283" s="125"/>
    </row>
    <row r="284" spans="1:15">
      <c r="A284" s="19"/>
      <c r="B284" s="24"/>
      <c r="C284" s="55"/>
      <c r="D284" s="36"/>
      <c r="E284" s="36"/>
      <c r="F284" s="4"/>
      <c r="G284" s="4"/>
      <c r="H284" s="4"/>
      <c r="I284" s="4"/>
      <c r="J284" s="37"/>
      <c r="K284" s="37"/>
      <c r="L284" s="38"/>
      <c r="M284" s="38"/>
      <c r="N284" s="18"/>
      <c r="O284" s="125"/>
    </row>
    <row r="285" spans="1:15">
      <c r="A285" s="19"/>
      <c r="B285" s="24"/>
      <c r="C285" s="55"/>
      <c r="D285" s="36"/>
      <c r="E285" s="36"/>
      <c r="F285" s="4"/>
      <c r="G285" s="4"/>
      <c r="H285" s="4"/>
      <c r="I285" s="4"/>
      <c r="J285" s="37"/>
      <c r="K285" s="37"/>
      <c r="L285" s="38"/>
      <c r="M285" s="38"/>
      <c r="N285" s="18"/>
      <c r="O285" s="125"/>
    </row>
    <row r="286" spans="1:15">
      <c r="A286" s="19"/>
      <c r="B286" s="24"/>
      <c r="C286" s="55"/>
      <c r="D286" s="36"/>
      <c r="E286" s="36"/>
      <c r="F286" s="4"/>
      <c r="G286" s="4"/>
      <c r="H286" s="4"/>
      <c r="I286" s="4"/>
      <c r="J286" s="37"/>
      <c r="K286" s="37"/>
      <c r="L286" s="38"/>
      <c r="M286" s="38"/>
      <c r="N286" s="18"/>
      <c r="O286" s="125"/>
    </row>
    <row r="287" spans="1:15">
      <c r="A287" s="19"/>
      <c r="B287" s="24"/>
      <c r="C287" s="55"/>
      <c r="D287" s="36"/>
      <c r="E287" s="36"/>
      <c r="F287" s="4"/>
      <c r="G287" s="4"/>
      <c r="H287" s="4"/>
      <c r="I287" s="4"/>
      <c r="J287" s="37"/>
      <c r="K287" s="37"/>
      <c r="L287" s="38"/>
      <c r="M287" s="38"/>
      <c r="N287" s="18"/>
      <c r="O287" s="125"/>
    </row>
    <row r="288" spans="1:15">
      <c r="A288" s="19"/>
      <c r="B288" s="24"/>
      <c r="C288" s="55"/>
      <c r="D288" s="36"/>
      <c r="E288" s="36"/>
      <c r="F288" s="4"/>
      <c r="G288" s="4"/>
      <c r="H288" s="4"/>
      <c r="I288" s="4"/>
      <c r="J288" s="37"/>
      <c r="K288" s="37"/>
      <c r="L288" s="38"/>
      <c r="M288" s="38"/>
      <c r="N288" s="18"/>
      <c r="O288" s="125"/>
    </row>
    <row r="289" spans="1:15">
      <c r="A289" s="19"/>
      <c r="B289" s="58"/>
      <c r="C289" s="55"/>
      <c r="D289" s="36"/>
      <c r="E289" s="36"/>
      <c r="F289" s="4"/>
      <c r="G289" s="4"/>
      <c r="H289" s="4"/>
      <c r="I289" s="4"/>
      <c r="J289" s="37"/>
      <c r="K289" s="37"/>
      <c r="L289" s="38"/>
      <c r="M289" s="38"/>
      <c r="N289" s="35"/>
      <c r="O289" s="128"/>
    </row>
    <row r="290" spans="1:15">
      <c r="A290" s="19"/>
      <c r="B290" s="59"/>
      <c r="C290" s="60"/>
      <c r="D290" s="36"/>
      <c r="E290" s="36"/>
      <c r="F290" s="4"/>
      <c r="G290" s="4"/>
      <c r="H290" s="4"/>
      <c r="I290" s="4"/>
      <c r="J290" s="37"/>
      <c r="K290" s="37"/>
      <c r="L290" s="38"/>
      <c r="M290" s="38"/>
      <c r="N290" s="35"/>
      <c r="O290" s="128"/>
    </row>
    <row r="291" spans="1:15">
      <c r="A291" s="19"/>
      <c r="B291" s="18"/>
      <c r="C291" s="18"/>
      <c r="D291" s="36"/>
      <c r="E291" s="36"/>
      <c r="F291" s="4"/>
      <c r="G291" s="4"/>
      <c r="H291" s="4"/>
      <c r="I291" s="4"/>
      <c r="J291" s="37"/>
      <c r="K291" s="37"/>
      <c r="L291" s="38"/>
      <c r="M291" s="38"/>
      <c r="N291" s="61"/>
      <c r="O291" s="123"/>
    </row>
    <row r="292" spans="1:15">
      <c r="A292" s="19"/>
      <c r="B292" s="18"/>
      <c r="C292" s="18"/>
      <c r="D292" s="36"/>
      <c r="E292" s="36"/>
      <c r="F292" s="4"/>
      <c r="G292" s="4"/>
      <c r="H292" s="4"/>
      <c r="I292" s="4"/>
      <c r="J292" s="37"/>
      <c r="K292" s="37"/>
      <c r="L292" s="38"/>
      <c r="M292" s="38"/>
      <c r="N292" s="18"/>
      <c r="O292" s="125"/>
    </row>
    <row r="293" spans="1:15">
      <c r="A293" s="19"/>
      <c r="B293" s="35"/>
      <c r="C293" s="18"/>
      <c r="D293" s="36"/>
      <c r="E293" s="36"/>
      <c r="F293" s="4"/>
      <c r="G293" s="4"/>
      <c r="H293" s="4"/>
      <c r="I293" s="4"/>
      <c r="J293" s="37"/>
      <c r="K293" s="37"/>
      <c r="L293" s="38"/>
      <c r="M293" s="38"/>
      <c r="N293" s="35"/>
      <c r="O293" s="123"/>
    </row>
    <row r="294" spans="1:15">
      <c r="A294" s="19"/>
      <c r="B294" s="35"/>
      <c r="C294" s="18"/>
      <c r="D294" s="36"/>
      <c r="E294" s="36"/>
      <c r="F294" s="4"/>
      <c r="G294" s="4"/>
      <c r="H294" s="4"/>
      <c r="I294" s="4"/>
      <c r="J294" s="37"/>
      <c r="K294" s="37"/>
      <c r="L294" s="38"/>
      <c r="M294" s="38"/>
      <c r="N294" s="35"/>
      <c r="O294" s="123"/>
    </row>
    <row r="295" spans="1:15">
      <c r="A295" s="19"/>
      <c r="B295" s="35"/>
      <c r="C295" s="18"/>
      <c r="D295" s="36"/>
      <c r="E295" s="36"/>
      <c r="F295" s="4"/>
      <c r="G295" s="4"/>
      <c r="H295" s="4"/>
      <c r="I295" s="4"/>
      <c r="J295" s="37"/>
      <c r="K295" s="37"/>
      <c r="L295" s="38"/>
      <c r="M295" s="38"/>
      <c r="N295" s="35"/>
      <c r="O295" s="123"/>
    </row>
    <row r="296" spans="1:15">
      <c r="A296" s="19"/>
      <c r="B296" s="35"/>
      <c r="C296" s="18"/>
      <c r="D296" s="36"/>
      <c r="E296" s="36"/>
      <c r="F296" s="4"/>
      <c r="G296" s="4"/>
      <c r="H296" s="4"/>
      <c r="I296" s="4"/>
      <c r="J296" s="37"/>
      <c r="K296" s="37"/>
      <c r="L296" s="38"/>
      <c r="M296" s="38"/>
      <c r="N296" s="35"/>
      <c r="O296" s="123"/>
    </row>
    <row r="297" spans="1:15">
      <c r="A297" s="19"/>
      <c r="B297" s="35"/>
      <c r="C297" s="18"/>
      <c r="D297" s="36"/>
      <c r="E297" s="36"/>
      <c r="F297" s="4"/>
      <c r="G297" s="4"/>
      <c r="H297" s="4"/>
      <c r="I297" s="4"/>
      <c r="J297" s="37"/>
      <c r="K297" s="37"/>
      <c r="L297" s="38"/>
      <c r="M297" s="38"/>
      <c r="N297" s="35"/>
      <c r="O297" s="123"/>
    </row>
    <row r="298" spans="1:15">
      <c r="A298" s="19"/>
      <c r="B298" s="35"/>
      <c r="C298" s="18"/>
      <c r="D298" s="36"/>
      <c r="E298" s="36"/>
      <c r="F298" s="4"/>
      <c r="G298" s="4"/>
      <c r="H298" s="4"/>
      <c r="I298" s="4"/>
      <c r="J298" s="37"/>
      <c r="K298" s="37"/>
      <c r="L298" s="38"/>
      <c r="M298" s="38"/>
      <c r="N298" s="35"/>
      <c r="O298" s="123"/>
    </row>
    <row r="299" spans="1:15">
      <c r="A299" s="19"/>
      <c r="B299" s="35"/>
      <c r="C299" s="18"/>
      <c r="D299" s="36"/>
      <c r="E299" s="36"/>
      <c r="F299" s="4"/>
      <c r="G299" s="4"/>
      <c r="H299" s="4"/>
      <c r="I299" s="4"/>
      <c r="J299" s="37"/>
      <c r="K299" s="37"/>
      <c r="L299" s="38"/>
      <c r="M299" s="38"/>
      <c r="N299" s="35"/>
      <c r="O299" s="123"/>
    </row>
    <row r="300" spans="1:15">
      <c r="A300" s="19"/>
      <c r="B300" s="18"/>
      <c r="C300" s="18"/>
      <c r="D300" s="36"/>
      <c r="E300" s="36"/>
      <c r="F300" s="4"/>
      <c r="G300" s="4"/>
      <c r="H300" s="4"/>
      <c r="I300" s="4"/>
      <c r="J300" s="37"/>
      <c r="K300" s="37"/>
      <c r="L300" s="38"/>
      <c r="M300" s="38"/>
      <c r="N300" s="35"/>
      <c r="O300" s="123"/>
    </row>
    <row r="301" spans="1:15">
      <c r="A301" s="19"/>
      <c r="B301" s="18"/>
      <c r="C301" s="18"/>
      <c r="D301" s="36"/>
      <c r="E301" s="36"/>
      <c r="F301" s="4"/>
      <c r="G301" s="4"/>
      <c r="H301" s="4"/>
      <c r="I301" s="4"/>
      <c r="J301" s="37"/>
      <c r="K301" s="37"/>
      <c r="L301" s="38"/>
      <c r="M301" s="38"/>
      <c r="N301" s="18"/>
      <c r="O301" s="125"/>
    </row>
    <row r="302" spans="1:15">
      <c r="A302" s="19"/>
      <c r="B302" s="18"/>
      <c r="C302" s="18"/>
      <c r="D302" s="36"/>
      <c r="E302" s="36"/>
      <c r="F302" s="4"/>
      <c r="G302" s="4"/>
      <c r="H302" s="4"/>
      <c r="I302" s="4"/>
      <c r="J302" s="37"/>
      <c r="K302" s="37"/>
      <c r="L302" s="38"/>
      <c r="M302" s="38"/>
      <c r="N302" s="18"/>
      <c r="O302" s="125"/>
    </row>
    <row r="303" spans="1:15">
      <c r="A303" s="19"/>
      <c r="B303" s="18"/>
      <c r="C303" s="18"/>
      <c r="D303" s="36"/>
      <c r="E303" s="36"/>
      <c r="F303" s="4"/>
      <c r="G303" s="4"/>
      <c r="H303" s="4"/>
      <c r="I303" s="4"/>
      <c r="J303" s="37"/>
      <c r="K303" s="37"/>
      <c r="L303" s="38"/>
      <c r="M303" s="38"/>
      <c r="N303" s="18"/>
      <c r="O303" s="125"/>
    </row>
    <row r="304" spans="1:15">
      <c r="A304" s="19"/>
      <c r="B304" s="18"/>
      <c r="C304" s="18"/>
      <c r="D304" s="36"/>
      <c r="E304" s="36"/>
      <c r="F304" s="4"/>
      <c r="G304" s="4"/>
      <c r="H304" s="4"/>
      <c r="I304" s="4"/>
      <c r="J304" s="37"/>
      <c r="K304" s="37"/>
      <c r="L304" s="38"/>
      <c r="M304" s="38"/>
      <c r="N304" s="18"/>
      <c r="O304" s="125"/>
    </row>
    <row r="305" spans="1:15">
      <c r="A305" s="19"/>
      <c r="B305" s="18"/>
      <c r="C305" s="18"/>
      <c r="D305" s="36"/>
      <c r="E305" s="36"/>
      <c r="F305" s="4"/>
      <c r="G305" s="4"/>
      <c r="H305" s="4"/>
      <c r="I305" s="4"/>
      <c r="J305" s="37"/>
      <c r="K305" s="37"/>
      <c r="L305" s="38"/>
      <c r="M305" s="38"/>
      <c r="N305" s="35"/>
      <c r="O305" s="123"/>
    </row>
    <row r="306" spans="1:15">
      <c r="A306" s="19"/>
      <c r="B306" s="18"/>
      <c r="C306" s="18"/>
      <c r="D306" s="36"/>
      <c r="E306" s="36"/>
      <c r="F306" s="4"/>
      <c r="G306" s="4"/>
      <c r="H306" s="4"/>
      <c r="I306" s="4"/>
      <c r="J306" s="37"/>
      <c r="K306" s="37"/>
      <c r="L306" s="38"/>
      <c r="M306" s="38"/>
      <c r="N306" s="18"/>
      <c r="O306" s="125"/>
    </row>
    <row r="307" spans="1:15">
      <c r="A307" s="19"/>
      <c r="B307" s="23"/>
      <c r="C307" s="62"/>
      <c r="D307" s="36"/>
      <c r="E307" s="36"/>
      <c r="F307" s="4"/>
      <c r="G307" s="4"/>
      <c r="H307" s="4"/>
      <c r="I307" s="4"/>
      <c r="J307" s="37"/>
      <c r="K307" s="37"/>
      <c r="L307" s="38"/>
      <c r="M307" s="38"/>
      <c r="N307" s="18"/>
      <c r="O307" s="125"/>
    </row>
    <row r="308" spans="1:15">
      <c r="A308" s="19"/>
      <c r="B308" s="24"/>
      <c r="C308" s="63"/>
      <c r="D308" s="36"/>
      <c r="E308" s="36"/>
      <c r="F308" s="4"/>
      <c r="G308" s="4"/>
      <c r="H308" s="4"/>
      <c r="I308" s="4"/>
      <c r="J308" s="37"/>
      <c r="K308" s="37"/>
      <c r="L308" s="38"/>
      <c r="M308" s="38"/>
      <c r="N308" s="18"/>
      <c r="O308" s="125"/>
    </row>
    <row r="309" spans="1:15">
      <c r="A309" s="25"/>
      <c r="B309" s="26"/>
      <c r="C309" s="26"/>
      <c r="D309" s="36"/>
      <c r="E309" s="36"/>
      <c r="F309" s="4"/>
      <c r="G309" s="4"/>
      <c r="H309" s="4"/>
      <c r="I309" s="4"/>
      <c r="J309" s="37"/>
      <c r="K309" s="37"/>
      <c r="L309" s="38"/>
      <c r="M309" s="38"/>
      <c r="N309" s="64"/>
      <c r="O309" s="129"/>
    </row>
    <row r="310" spans="1:15">
      <c r="A310" s="25"/>
      <c r="B310" s="26"/>
      <c r="C310" s="26"/>
      <c r="D310" s="36"/>
      <c r="E310" s="36"/>
      <c r="F310" s="4"/>
      <c r="G310" s="4"/>
      <c r="H310" s="4"/>
      <c r="I310" s="4"/>
      <c r="J310" s="37"/>
      <c r="K310" s="37"/>
      <c r="L310" s="38"/>
      <c r="M310" s="38"/>
      <c r="N310" s="26"/>
      <c r="O310" s="122"/>
    </row>
    <row r="311" spans="1:15">
      <c r="A311" s="25"/>
      <c r="B311" s="26"/>
      <c r="C311" s="26"/>
      <c r="D311" s="36"/>
      <c r="E311" s="36"/>
      <c r="F311" s="4"/>
      <c r="G311" s="4"/>
      <c r="H311" s="4"/>
      <c r="I311" s="4"/>
      <c r="J311" s="37"/>
      <c r="K311" s="37"/>
      <c r="L311" s="38"/>
      <c r="M311" s="38"/>
      <c r="N311" s="26"/>
      <c r="O311" s="122"/>
    </row>
    <row r="312" spans="1:15">
      <c r="A312" s="25"/>
      <c r="B312" s="26"/>
      <c r="C312" s="26"/>
      <c r="D312" s="36"/>
      <c r="E312" s="36"/>
      <c r="F312" s="4"/>
      <c r="G312" s="4"/>
      <c r="H312" s="4"/>
      <c r="I312" s="4"/>
      <c r="J312" s="37"/>
      <c r="K312" s="37"/>
      <c r="L312" s="38"/>
      <c r="M312" s="38"/>
      <c r="N312" s="26"/>
      <c r="O312" s="122"/>
    </row>
    <row r="313" spans="1:15">
      <c r="A313" s="25"/>
      <c r="B313" s="26"/>
      <c r="C313" s="26"/>
      <c r="D313" s="36"/>
      <c r="E313" s="36"/>
      <c r="F313" s="4"/>
      <c r="G313" s="4"/>
      <c r="H313" s="4"/>
      <c r="I313" s="4"/>
      <c r="J313" s="37"/>
      <c r="K313" s="37"/>
      <c r="L313" s="38"/>
      <c r="M313" s="38"/>
      <c r="N313" s="26"/>
      <c r="O313" s="122"/>
    </row>
    <row r="314" spans="1:15">
      <c r="A314" s="25"/>
      <c r="B314" s="26"/>
      <c r="C314" s="26"/>
      <c r="D314" s="36"/>
      <c r="E314" s="36"/>
      <c r="F314" s="4"/>
      <c r="G314" s="4"/>
      <c r="H314" s="4"/>
      <c r="I314" s="4"/>
      <c r="J314" s="37"/>
      <c r="K314" s="37"/>
      <c r="L314" s="38"/>
      <c r="M314" s="38"/>
      <c r="N314" s="26"/>
      <c r="O314" s="122"/>
    </row>
    <row r="315" spans="1:15">
      <c r="A315" s="25"/>
      <c r="B315" s="26"/>
      <c r="C315" s="26"/>
      <c r="D315" s="36"/>
      <c r="E315" s="36"/>
      <c r="F315" s="4"/>
      <c r="G315" s="4"/>
      <c r="H315" s="4"/>
      <c r="I315" s="4"/>
      <c r="J315" s="37"/>
      <c r="K315" s="37"/>
      <c r="L315" s="38"/>
      <c r="M315" s="38"/>
      <c r="N315" s="27"/>
      <c r="O315" s="130"/>
    </row>
    <row r="316" spans="1:15">
      <c r="A316" s="25"/>
      <c r="B316" s="26"/>
      <c r="C316" s="26"/>
      <c r="D316" s="36"/>
      <c r="E316" s="36"/>
      <c r="F316" s="4"/>
      <c r="G316" s="4"/>
      <c r="H316" s="4"/>
      <c r="I316" s="4"/>
      <c r="J316" s="37"/>
      <c r="K316" s="37"/>
      <c r="L316" s="38"/>
      <c r="M316" s="38"/>
      <c r="N316" s="26"/>
      <c r="O316" s="122"/>
    </row>
    <row r="317" spans="1:15">
      <c r="A317" s="25"/>
      <c r="B317" s="26"/>
      <c r="C317" s="26"/>
      <c r="D317" s="36"/>
      <c r="E317" s="36"/>
      <c r="F317" s="4"/>
      <c r="G317" s="4"/>
      <c r="H317" s="4"/>
      <c r="I317" s="4"/>
      <c r="J317" s="37"/>
      <c r="K317" s="37"/>
      <c r="L317" s="38"/>
      <c r="M317" s="38"/>
      <c r="N317" s="26"/>
      <c r="O317" s="122"/>
    </row>
    <row r="318" spans="1:15">
      <c r="A318" s="25"/>
      <c r="B318" s="26"/>
      <c r="C318" s="26"/>
      <c r="D318" s="36"/>
      <c r="E318" s="36"/>
      <c r="F318" s="4"/>
      <c r="G318" s="4"/>
      <c r="H318" s="4"/>
      <c r="I318" s="4"/>
      <c r="J318" s="37"/>
      <c r="K318" s="37"/>
      <c r="L318" s="38"/>
      <c r="M318" s="38"/>
      <c r="N318" s="26"/>
      <c r="O318" s="122"/>
    </row>
    <row r="319" spans="1:15">
      <c r="A319" s="25"/>
      <c r="B319" s="26"/>
      <c r="C319" s="26"/>
      <c r="D319" s="36"/>
      <c r="E319" s="36"/>
      <c r="F319" s="4"/>
      <c r="G319" s="4"/>
      <c r="H319" s="4"/>
      <c r="I319" s="4"/>
      <c r="J319" s="37"/>
      <c r="K319" s="37"/>
      <c r="L319" s="38"/>
      <c r="M319" s="38"/>
      <c r="N319" s="26"/>
      <c r="O319" s="122"/>
    </row>
    <row r="320" spans="1:15">
      <c r="A320" s="25"/>
      <c r="B320" s="26"/>
      <c r="C320" s="26"/>
      <c r="D320" s="36"/>
      <c r="E320" s="36"/>
      <c r="F320" s="4"/>
      <c r="G320" s="4"/>
      <c r="H320" s="4"/>
      <c r="I320" s="4"/>
      <c r="J320" s="37"/>
      <c r="K320" s="37"/>
      <c r="L320" s="38"/>
      <c r="M320" s="38"/>
      <c r="N320" s="26"/>
      <c r="O320" s="122"/>
    </row>
    <row r="321" spans="1:15">
      <c r="A321" s="25"/>
      <c r="B321" s="26"/>
      <c r="C321" s="26"/>
      <c r="D321" s="36"/>
      <c r="E321" s="36"/>
      <c r="F321" s="4"/>
      <c r="G321" s="4"/>
      <c r="H321" s="4"/>
      <c r="I321" s="4"/>
      <c r="J321" s="37"/>
      <c r="K321" s="37"/>
      <c r="L321" s="38"/>
      <c r="M321" s="38"/>
      <c r="N321" s="26"/>
      <c r="O321" s="122"/>
    </row>
    <row r="322" spans="1:15">
      <c r="A322" s="25"/>
      <c r="B322" s="26"/>
      <c r="C322" s="26"/>
      <c r="D322" s="36"/>
      <c r="E322" s="36"/>
      <c r="F322" s="4"/>
      <c r="G322" s="4"/>
      <c r="H322" s="4"/>
      <c r="I322" s="4"/>
      <c r="J322" s="37"/>
      <c r="K322" s="37"/>
      <c r="L322" s="38"/>
      <c r="M322" s="38"/>
      <c r="N322" s="26"/>
      <c r="O322" s="122"/>
    </row>
    <row r="323" spans="1:15">
      <c r="A323" s="25"/>
      <c r="B323" s="26"/>
      <c r="C323" s="26"/>
      <c r="D323" s="36"/>
      <c r="E323" s="36"/>
      <c r="F323" s="4"/>
      <c r="G323" s="4"/>
      <c r="H323" s="4"/>
      <c r="I323" s="4"/>
      <c r="J323" s="37"/>
      <c r="K323" s="37"/>
      <c r="L323" s="38"/>
      <c r="M323" s="38"/>
      <c r="N323" s="26"/>
      <c r="O323" s="122"/>
    </row>
    <row r="324" spans="1:15">
      <c r="A324" s="25"/>
      <c r="B324" s="26"/>
      <c r="C324" s="26"/>
      <c r="D324" s="36"/>
      <c r="E324" s="36"/>
      <c r="F324" s="4"/>
      <c r="G324" s="4"/>
      <c r="H324" s="4"/>
      <c r="I324" s="4"/>
      <c r="J324" s="37"/>
      <c r="K324" s="37"/>
      <c r="L324" s="38"/>
      <c r="M324" s="38"/>
      <c r="N324" s="26"/>
      <c r="O324" s="122"/>
    </row>
    <row r="325" spans="1:15">
      <c r="A325" s="25"/>
      <c r="B325" s="26"/>
      <c r="C325" s="26"/>
      <c r="D325" s="36"/>
      <c r="E325" s="36"/>
      <c r="F325" s="4"/>
      <c r="G325" s="4"/>
      <c r="H325" s="4"/>
      <c r="I325" s="4"/>
      <c r="J325" s="37"/>
      <c r="K325" s="37"/>
      <c r="L325" s="38"/>
      <c r="M325" s="38"/>
      <c r="N325" s="26"/>
      <c r="O325" s="122"/>
    </row>
    <row r="326" spans="1:15">
      <c r="A326" s="25"/>
      <c r="B326" s="26"/>
      <c r="C326" s="26"/>
      <c r="D326" s="36"/>
      <c r="E326" s="36"/>
      <c r="F326" s="4"/>
      <c r="G326" s="4"/>
      <c r="H326" s="4"/>
      <c r="I326" s="4"/>
      <c r="J326" s="37"/>
      <c r="K326" s="37"/>
      <c r="L326" s="38"/>
      <c r="M326" s="38"/>
      <c r="N326" s="26"/>
      <c r="O326" s="122"/>
    </row>
    <row r="327" spans="1:15">
      <c r="A327" s="25"/>
      <c r="B327" s="26"/>
      <c r="C327" s="26"/>
      <c r="D327" s="36"/>
      <c r="E327" s="36"/>
      <c r="F327" s="4"/>
      <c r="G327" s="4"/>
      <c r="H327" s="4"/>
      <c r="I327" s="4"/>
      <c r="J327" s="37"/>
      <c r="K327" s="37"/>
      <c r="L327" s="38"/>
      <c r="M327" s="38"/>
      <c r="N327" s="26"/>
      <c r="O327" s="122"/>
    </row>
    <row r="328" spans="1:15">
      <c r="A328" s="25"/>
      <c r="B328" s="26"/>
      <c r="C328" s="26"/>
      <c r="D328" s="36"/>
      <c r="E328" s="36"/>
      <c r="F328" s="4"/>
      <c r="G328" s="4"/>
      <c r="H328" s="4"/>
      <c r="I328" s="4"/>
      <c r="J328" s="37"/>
      <c r="K328" s="37"/>
      <c r="L328" s="38"/>
      <c r="M328" s="38"/>
      <c r="N328" s="26"/>
      <c r="O328" s="122"/>
    </row>
    <row r="329" spans="1:15">
      <c r="A329" s="25"/>
      <c r="B329" s="26"/>
      <c r="C329" s="26"/>
      <c r="D329" s="36"/>
      <c r="E329" s="36"/>
      <c r="F329" s="4"/>
      <c r="G329" s="4"/>
      <c r="H329" s="4"/>
      <c r="I329" s="4"/>
      <c r="J329" s="37"/>
      <c r="K329" s="37"/>
      <c r="L329" s="38"/>
      <c r="M329" s="38"/>
      <c r="N329" s="26"/>
      <c r="O329" s="122"/>
    </row>
    <row r="330" spans="1:15">
      <c r="A330" s="25"/>
      <c r="B330" s="26"/>
      <c r="C330" s="26"/>
      <c r="D330" s="36"/>
      <c r="E330" s="36"/>
      <c r="F330" s="4"/>
      <c r="G330" s="4"/>
      <c r="H330" s="4"/>
      <c r="I330" s="4"/>
      <c r="J330" s="37"/>
      <c r="K330" s="37"/>
      <c r="L330" s="38"/>
      <c r="M330" s="38"/>
      <c r="N330" s="26"/>
      <c r="O330" s="122"/>
    </row>
    <row r="331" spans="1:15">
      <c r="A331" s="25"/>
      <c r="B331" s="26"/>
      <c r="C331" s="26"/>
      <c r="D331" s="36"/>
      <c r="E331" s="36"/>
      <c r="F331" s="4"/>
      <c r="G331" s="4"/>
      <c r="H331" s="4"/>
      <c r="I331" s="4"/>
      <c r="J331" s="37"/>
      <c r="K331" s="37"/>
      <c r="L331" s="38"/>
      <c r="M331" s="38"/>
      <c r="N331" s="26"/>
      <c r="O331" s="122"/>
    </row>
    <row r="332" spans="1:15">
      <c r="A332" s="25"/>
      <c r="B332" s="26"/>
      <c r="C332" s="26"/>
      <c r="D332" s="36"/>
      <c r="E332" s="36"/>
      <c r="F332" s="4"/>
      <c r="G332" s="4"/>
      <c r="H332" s="4"/>
      <c r="I332" s="4"/>
      <c r="J332" s="37"/>
      <c r="K332" s="37"/>
      <c r="L332" s="38"/>
      <c r="M332" s="38"/>
      <c r="N332" s="26"/>
      <c r="O332" s="122"/>
    </row>
    <row r="333" spans="1:15">
      <c r="A333" s="25"/>
      <c r="B333" s="26"/>
      <c r="C333" s="26"/>
      <c r="D333" s="36"/>
      <c r="E333" s="36"/>
      <c r="F333" s="4"/>
      <c r="G333" s="4"/>
      <c r="H333" s="4"/>
      <c r="I333" s="4"/>
      <c r="J333" s="37"/>
      <c r="K333" s="37"/>
      <c r="L333" s="38"/>
      <c r="M333" s="38"/>
      <c r="N333" s="26"/>
      <c r="O333" s="122"/>
    </row>
    <row r="334" spans="1:15">
      <c r="A334" s="25"/>
      <c r="B334" s="26"/>
      <c r="C334" s="26"/>
      <c r="D334" s="36"/>
      <c r="E334" s="36"/>
      <c r="F334" s="4"/>
      <c r="G334" s="4"/>
      <c r="H334" s="4"/>
      <c r="I334" s="4"/>
      <c r="J334" s="37"/>
      <c r="K334" s="37"/>
      <c r="L334" s="38"/>
      <c r="M334" s="38"/>
      <c r="N334" s="26"/>
      <c r="O334" s="122"/>
    </row>
    <row r="335" spans="1:15">
      <c r="A335" s="25"/>
      <c r="B335" s="26"/>
      <c r="C335" s="26"/>
      <c r="D335" s="36"/>
      <c r="E335" s="36"/>
      <c r="F335" s="4"/>
      <c r="G335" s="4"/>
      <c r="H335" s="4"/>
      <c r="I335" s="4"/>
      <c r="J335" s="37"/>
      <c r="K335" s="37"/>
      <c r="L335" s="38"/>
      <c r="M335" s="38"/>
      <c r="N335" s="26"/>
      <c r="O335" s="122"/>
    </row>
    <row r="336" spans="1:15">
      <c r="A336" s="25"/>
      <c r="B336" s="26"/>
      <c r="C336" s="26"/>
      <c r="D336" s="36"/>
      <c r="E336" s="36"/>
      <c r="F336" s="4"/>
      <c r="G336" s="4"/>
      <c r="H336" s="4"/>
      <c r="I336" s="4"/>
      <c r="J336" s="37"/>
      <c r="K336" s="37"/>
      <c r="L336" s="38"/>
      <c r="M336" s="38"/>
      <c r="N336" s="26"/>
      <c r="O336" s="122"/>
    </row>
    <row r="337" spans="1:15">
      <c r="A337" s="25"/>
      <c r="B337" s="26"/>
      <c r="C337" s="26"/>
      <c r="D337" s="36"/>
      <c r="E337" s="36"/>
      <c r="F337" s="4"/>
      <c r="G337" s="4"/>
      <c r="H337" s="4"/>
      <c r="I337" s="4"/>
      <c r="J337" s="37"/>
      <c r="K337" s="37"/>
      <c r="L337" s="38"/>
      <c r="M337" s="38"/>
      <c r="N337" s="26"/>
      <c r="O337" s="122"/>
    </row>
    <row r="338" spans="1:15">
      <c r="A338" s="25"/>
      <c r="B338" s="26"/>
      <c r="C338" s="26"/>
      <c r="D338" s="36"/>
      <c r="E338" s="36"/>
      <c r="F338" s="4"/>
      <c r="G338" s="4"/>
      <c r="H338" s="4"/>
      <c r="I338" s="4"/>
      <c r="J338" s="37"/>
      <c r="K338" s="37"/>
      <c r="L338" s="38"/>
      <c r="M338" s="38"/>
      <c r="N338" s="26"/>
      <c r="O338" s="122"/>
    </row>
    <row r="339" spans="1:15">
      <c r="A339" s="25"/>
      <c r="B339" s="26"/>
      <c r="C339" s="26"/>
      <c r="D339" s="36"/>
      <c r="E339" s="36"/>
      <c r="F339" s="4"/>
      <c r="G339" s="4"/>
      <c r="H339" s="4"/>
      <c r="I339" s="4"/>
      <c r="J339" s="37"/>
      <c r="K339" s="37"/>
      <c r="L339" s="38"/>
      <c r="M339" s="38"/>
      <c r="N339" s="26"/>
      <c r="O339" s="122"/>
    </row>
    <row r="340" spans="1:15">
      <c r="A340" s="25"/>
      <c r="B340" s="26"/>
      <c r="C340" s="26"/>
      <c r="D340" s="36"/>
      <c r="E340" s="36"/>
      <c r="F340" s="4"/>
      <c r="G340" s="4"/>
      <c r="H340" s="4"/>
      <c r="I340" s="4"/>
      <c r="J340" s="37"/>
      <c r="K340" s="37"/>
      <c r="L340" s="38"/>
      <c r="M340" s="38"/>
      <c r="N340" s="26"/>
      <c r="O340" s="122"/>
    </row>
    <row r="341" spans="1:15">
      <c r="A341" s="25"/>
      <c r="B341" s="26"/>
      <c r="C341" s="26"/>
      <c r="D341" s="36"/>
      <c r="E341" s="36"/>
      <c r="F341" s="4"/>
      <c r="G341" s="4"/>
      <c r="H341" s="4"/>
      <c r="I341" s="4"/>
      <c r="J341" s="37"/>
      <c r="K341" s="37"/>
      <c r="L341" s="38"/>
      <c r="M341" s="38"/>
      <c r="N341" s="26"/>
      <c r="O341" s="122"/>
    </row>
    <row r="342" spans="1:15">
      <c r="A342" s="25"/>
      <c r="B342" s="26"/>
      <c r="C342" s="26"/>
      <c r="D342" s="36"/>
      <c r="E342" s="36"/>
      <c r="F342" s="4"/>
      <c r="G342" s="4"/>
      <c r="H342" s="4"/>
      <c r="I342" s="4"/>
      <c r="J342" s="37"/>
      <c r="K342" s="37"/>
      <c r="L342" s="38"/>
      <c r="M342" s="38"/>
      <c r="N342" s="26"/>
      <c r="O342" s="122"/>
    </row>
    <row r="343" spans="1:15">
      <c r="A343" s="25"/>
      <c r="B343" s="26"/>
      <c r="C343" s="26"/>
      <c r="D343" s="36"/>
      <c r="E343" s="36"/>
      <c r="F343" s="4"/>
      <c r="G343" s="4"/>
      <c r="H343" s="4"/>
      <c r="I343" s="4"/>
      <c r="J343" s="37"/>
      <c r="K343" s="37"/>
      <c r="L343" s="38"/>
      <c r="M343" s="38"/>
      <c r="N343" s="26"/>
      <c r="O343" s="122"/>
    </row>
    <row r="344" spans="1:15">
      <c r="A344" s="25"/>
      <c r="B344" s="26"/>
      <c r="C344" s="26"/>
      <c r="D344" s="36"/>
      <c r="E344" s="36"/>
      <c r="F344" s="4"/>
      <c r="G344" s="4"/>
      <c r="H344" s="4"/>
      <c r="I344" s="4"/>
      <c r="J344" s="37"/>
      <c r="K344" s="37"/>
      <c r="L344" s="38"/>
      <c r="M344" s="38"/>
      <c r="N344" s="26"/>
      <c r="O344" s="122"/>
    </row>
    <row r="345" spans="1:15">
      <c r="A345" s="25"/>
      <c r="B345" s="26"/>
      <c r="C345" s="26"/>
      <c r="D345" s="36"/>
      <c r="E345" s="36"/>
      <c r="F345" s="4"/>
      <c r="G345" s="4"/>
      <c r="H345" s="4"/>
      <c r="I345" s="4"/>
      <c r="J345" s="37"/>
      <c r="K345" s="37"/>
      <c r="L345" s="38"/>
      <c r="M345" s="38"/>
      <c r="N345" s="26"/>
      <c r="O345" s="122"/>
    </row>
    <row r="346" spans="1:15">
      <c r="A346" s="25"/>
      <c r="B346" s="26"/>
      <c r="C346" s="26"/>
      <c r="D346" s="36"/>
      <c r="E346" s="36"/>
      <c r="F346" s="4"/>
      <c r="G346" s="4"/>
      <c r="H346" s="4"/>
      <c r="I346" s="4"/>
      <c r="J346" s="37"/>
      <c r="K346" s="37"/>
      <c r="L346" s="38"/>
      <c r="M346" s="38"/>
      <c r="N346" s="26"/>
      <c r="O346" s="122"/>
    </row>
    <row r="347" spans="1:15">
      <c r="A347" s="25"/>
      <c r="B347" s="26"/>
      <c r="C347" s="26"/>
      <c r="D347" s="36"/>
      <c r="E347" s="36"/>
      <c r="F347" s="4"/>
      <c r="G347" s="4"/>
      <c r="H347" s="4"/>
      <c r="I347" s="4"/>
      <c r="J347" s="37"/>
      <c r="K347" s="37"/>
      <c r="L347" s="38"/>
      <c r="M347" s="38"/>
      <c r="N347" s="26"/>
      <c r="O347" s="122"/>
    </row>
    <row r="348" spans="1:15">
      <c r="A348" s="25"/>
      <c r="B348" s="26"/>
      <c r="C348" s="26"/>
      <c r="D348" s="36"/>
      <c r="E348" s="36"/>
      <c r="F348" s="4"/>
      <c r="G348" s="4"/>
      <c r="H348" s="4"/>
      <c r="I348" s="4"/>
      <c r="J348" s="37"/>
      <c r="K348" s="37"/>
      <c r="L348" s="38"/>
      <c r="M348" s="38"/>
      <c r="N348" s="26"/>
      <c r="O348" s="122"/>
    </row>
    <row r="349" spans="1:15">
      <c r="A349" s="25"/>
      <c r="B349" s="26"/>
      <c r="C349" s="26"/>
      <c r="D349" s="36"/>
      <c r="E349" s="36"/>
      <c r="F349" s="4"/>
      <c r="G349" s="4"/>
      <c r="H349" s="4"/>
      <c r="I349" s="4"/>
      <c r="J349" s="37"/>
      <c r="K349" s="37"/>
      <c r="L349" s="38"/>
      <c r="M349" s="38"/>
      <c r="N349" s="26"/>
      <c r="O349" s="122"/>
    </row>
    <row r="350" spans="1:15">
      <c r="A350" s="25"/>
      <c r="B350" s="26"/>
      <c r="C350" s="26"/>
      <c r="D350" s="36"/>
      <c r="E350" s="36"/>
      <c r="F350" s="4"/>
      <c r="G350" s="4"/>
      <c r="H350" s="4"/>
      <c r="I350" s="4"/>
      <c r="J350" s="37"/>
      <c r="K350" s="37"/>
      <c r="L350" s="38"/>
      <c r="M350" s="38"/>
      <c r="N350" s="26"/>
      <c r="O350" s="122"/>
    </row>
    <row r="351" spans="1:15">
      <c r="A351" s="25"/>
      <c r="B351" s="26"/>
      <c r="C351" s="26"/>
      <c r="D351" s="36"/>
      <c r="E351" s="36"/>
      <c r="F351" s="4"/>
      <c r="G351" s="4"/>
      <c r="H351" s="4"/>
      <c r="I351" s="4"/>
      <c r="J351" s="37"/>
      <c r="K351" s="37"/>
      <c r="L351" s="38"/>
      <c r="M351" s="38"/>
      <c r="N351" s="26"/>
      <c r="O351" s="122"/>
    </row>
    <row r="352" spans="1:15">
      <c r="A352" s="25"/>
      <c r="B352" s="26"/>
      <c r="C352" s="26"/>
      <c r="D352" s="36"/>
      <c r="E352" s="36"/>
      <c r="F352" s="4"/>
      <c r="G352" s="4"/>
      <c r="H352" s="4"/>
      <c r="I352" s="4"/>
      <c r="J352" s="37"/>
      <c r="K352" s="37"/>
      <c r="L352" s="38"/>
      <c r="M352" s="38"/>
      <c r="N352" s="26"/>
      <c r="O352" s="122"/>
    </row>
    <row r="353" spans="1:15">
      <c r="A353" s="25"/>
      <c r="B353" s="26"/>
      <c r="C353" s="26"/>
      <c r="D353" s="36"/>
      <c r="E353" s="36"/>
      <c r="F353" s="4"/>
      <c r="G353" s="4"/>
      <c r="H353" s="4"/>
      <c r="I353" s="4"/>
      <c r="J353" s="37"/>
      <c r="K353" s="37"/>
      <c r="L353" s="38"/>
      <c r="M353" s="38"/>
      <c r="N353" s="26"/>
      <c r="O353" s="122"/>
    </row>
    <row r="354" spans="1:15">
      <c r="A354" s="25"/>
      <c r="B354" s="26"/>
      <c r="C354" s="26"/>
      <c r="D354" s="36"/>
      <c r="E354" s="36"/>
      <c r="F354" s="4"/>
      <c r="G354" s="4"/>
      <c r="H354" s="4"/>
      <c r="I354" s="4"/>
      <c r="J354" s="37"/>
      <c r="K354" s="37"/>
      <c r="L354" s="38"/>
      <c r="M354" s="38"/>
      <c r="N354" s="26"/>
      <c r="O354" s="122"/>
    </row>
    <row r="355" spans="1:15">
      <c r="A355" s="25"/>
      <c r="B355" s="26"/>
      <c r="C355" s="26"/>
      <c r="D355" s="36"/>
      <c r="E355" s="36"/>
      <c r="F355" s="4"/>
      <c r="G355" s="4"/>
      <c r="H355" s="4"/>
      <c r="I355" s="4"/>
      <c r="J355" s="37"/>
      <c r="K355" s="37"/>
      <c r="L355" s="38"/>
      <c r="M355" s="38"/>
      <c r="N355" s="26"/>
      <c r="O355" s="122"/>
    </row>
    <row r="356" spans="1:15">
      <c r="A356" s="25"/>
      <c r="B356" s="26"/>
      <c r="C356" s="26"/>
      <c r="D356" s="36"/>
      <c r="E356" s="36"/>
      <c r="F356" s="4"/>
      <c r="G356" s="4"/>
      <c r="H356" s="4"/>
      <c r="I356" s="4"/>
      <c r="J356" s="37"/>
      <c r="K356" s="37"/>
      <c r="L356" s="38"/>
      <c r="M356" s="38"/>
      <c r="N356" s="26"/>
      <c r="O356" s="122"/>
    </row>
    <row r="357" spans="1:15">
      <c r="A357" s="25"/>
      <c r="B357" s="26"/>
      <c r="C357" s="26"/>
      <c r="D357" s="36"/>
      <c r="E357" s="36"/>
      <c r="F357" s="4"/>
      <c r="G357" s="4"/>
      <c r="H357" s="4"/>
      <c r="I357" s="4"/>
      <c r="J357" s="37"/>
      <c r="K357" s="37"/>
      <c r="L357" s="38"/>
      <c r="M357" s="38"/>
      <c r="N357" s="26"/>
      <c r="O357" s="122"/>
    </row>
    <row r="358" spans="1:15">
      <c r="A358" s="25"/>
      <c r="B358" s="26"/>
      <c r="C358" s="26"/>
      <c r="D358" s="36"/>
      <c r="E358" s="36"/>
      <c r="F358" s="4"/>
      <c r="G358" s="4"/>
      <c r="H358" s="4"/>
      <c r="I358" s="4"/>
      <c r="J358" s="37"/>
      <c r="K358" s="37"/>
      <c r="L358" s="38"/>
      <c r="M358" s="38"/>
      <c r="N358" s="26"/>
      <c r="O358" s="122"/>
    </row>
    <row r="359" spans="1:15">
      <c r="A359" s="25"/>
      <c r="B359" s="26"/>
      <c r="C359" s="26"/>
      <c r="D359" s="36"/>
      <c r="E359" s="36"/>
      <c r="F359" s="4"/>
      <c r="G359" s="4"/>
      <c r="H359" s="4"/>
      <c r="I359" s="4"/>
      <c r="J359" s="37"/>
      <c r="K359" s="37"/>
      <c r="L359" s="38"/>
      <c r="M359" s="38"/>
      <c r="N359" s="26"/>
      <c r="O359" s="122"/>
    </row>
    <row r="360" spans="1:15">
      <c r="A360" s="25"/>
      <c r="B360" s="26"/>
      <c r="C360" s="26"/>
      <c r="D360" s="36"/>
      <c r="E360" s="36"/>
      <c r="F360" s="4"/>
      <c r="G360" s="4"/>
      <c r="H360" s="4"/>
      <c r="I360" s="4"/>
      <c r="J360" s="37"/>
      <c r="K360" s="37"/>
      <c r="L360" s="38"/>
      <c r="M360" s="38"/>
      <c r="N360" s="26"/>
      <c r="O360" s="122"/>
    </row>
    <row r="361" spans="1:15">
      <c r="A361" s="25"/>
      <c r="B361" s="26"/>
      <c r="C361" s="26"/>
      <c r="D361" s="36"/>
      <c r="E361" s="36"/>
      <c r="F361" s="4"/>
      <c r="G361" s="4"/>
      <c r="H361" s="4"/>
      <c r="I361" s="4"/>
      <c r="J361" s="37"/>
      <c r="K361" s="37"/>
      <c r="L361" s="38"/>
      <c r="M361" s="38"/>
      <c r="N361" s="26"/>
      <c r="O361" s="122"/>
    </row>
    <row r="362" spans="1:15">
      <c r="A362" s="25"/>
      <c r="B362" s="26"/>
      <c r="C362" s="26"/>
      <c r="D362" s="36"/>
      <c r="E362" s="36"/>
      <c r="F362" s="4"/>
      <c r="G362" s="4"/>
      <c r="H362" s="4"/>
      <c r="I362" s="4"/>
      <c r="J362" s="37"/>
      <c r="K362" s="37"/>
      <c r="L362" s="38"/>
      <c r="M362" s="38"/>
      <c r="N362" s="26"/>
      <c r="O362" s="122"/>
    </row>
    <row r="363" spans="1:15">
      <c r="A363" s="25"/>
      <c r="B363" s="26"/>
      <c r="C363" s="26"/>
      <c r="D363" s="36"/>
      <c r="E363" s="36"/>
      <c r="F363" s="4"/>
      <c r="G363" s="4"/>
      <c r="H363" s="4"/>
      <c r="I363" s="4"/>
      <c r="J363" s="37"/>
      <c r="K363" s="37"/>
      <c r="L363" s="38"/>
      <c r="M363" s="38"/>
      <c r="N363" s="26"/>
      <c r="O363" s="122"/>
    </row>
    <row r="364" spans="1:15">
      <c r="A364" s="25"/>
      <c r="B364" s="26"/>
      <c r="C364" s="26"/>
      <c r="D364" s="36"/>
      <c r="E364" s="36"/>
      <c r="F364" s="4"/>
      <c r="G364" s="4"/>
      <c r="H364" s="4"/>
      <c r="I364" s="4"/>
      <c r="J364" s="37"/>
      <c r="K364" s="37"/>
      <c r="L364" s="38"/>
      <c r="M364" s="38"/>
      <c r="N364" s="26"/>
      <c r="O364" s="122"/>
    </row>
    <row r="365" spans="1:15">
      <c r="A365" s="25"/>
      <c r="B365" s="26"/>
      <c r="C365" s="26"/>
      <c r="D365" s="36"/>
      <c r="E365" s="36"/>
      <c r="F365" s="4"/>
      <c r="G365" s="4"/>
      <c r="H365" s="4"/>
      <c r="I365" s="4"/>
      <c r="J365" s="37"/>
      <c r="K365" s="37"/>
      <c r="L365" s="38"/>
      <c r="M365" s="38"/>
      <c r="N365" s="26"/>
      <c r="O365" s="122"/>
    </row>
    <row r="366" spans="1:15">
      <c r="A366" s="25"/>
      <c r="B366" s="26"/>
      <c r="C366" s="26"/>
      <c r="D366" s="36"/>
      <c r="E366" s="36"/>
      <c r="F366" s="4"/>
      <c r="G366" s="4"/>
      <c r="H366" s="4"/>
      <c r="I366" s="4"/>
      <c r="J366" s="37"/>
      <c r="K366" s="37"/>
      <c r="L366" s="38"/>
      <c r="M366" s="38"/>
      <c r="N366" s="26"/>
      <c r="O366" s="122"/>
    </row>
    <row r="367" spans="1:15">
      <c r="A367" s="25"/>
      <c r="B367" s="26"/>
      <c r="C367" s="26"/>
      <c r="D367" s="36"/>
      <c r="E367" s="36"/>
      <c r="F367" s="4"/>
      <c r="G367" s="4"/>
      <c r="H367" s="4"/>
      <c r="I367" s="4"/>
      <c r="J367" s="37"/>
      <c r="K367" s="37"/>
      <c r="L367" s="38"/>
      <c r="M367" s="38"/>
      <c r="N367" s="26"/>
      <c r="O367" s="122"/>
    </row>
    <row r="368" spans="1:15">
      <c r="A368" s="25"/>
      <c r="B368" s="26"/>
      <c r="C368" s="26"/>
      <c r="D368" s="36"/>
      <c r="E368" s="36"/>
      <c r="F368" s="4"/>
      <c r="G368" s="4"/>
      <c r="H368" s="4"/>
      <c r="I368" s="4"/>
      <c r="J368" s="37"/>
      <c r="K368" s="37"/>
      <c r="L368" s="38"/>
      <c r="M368" s="38"/>
      <c r="N368" s="26"/>
      <c r="O368" s="122"/>
    </row>
    <row r="369" spans="1:15">
      <c r="A369" s="25"/>
      <c r="B369" s="26"/>
      <c r="C369" s="26"/>
      <c r="D369" s="36"/>
      <c r="E369" s="36"/>
      <c r="F369" s="4"/>
      <c r="G369" s="4"/>
      <c r="H369" s="4"/>
      <c r="I369" s="4"/>
      <c r="J369" s="37"/>
      <c r="K369" s="37"/>
      <c r="L369" s="38"/>
      <c r="M369" s="38"/>
      <c r="N369" s="26"/>
      <c r="O369" s="122"/>
    </row>
    <row r="370" spans="1:15">
      <c r="A370" s="25"/>
      <c r="B370" s="26"/>
      <c r="C370" s="26"/>
      <c r="D370" s="36"/>
      <c r="E370" s="36"/>
      <c r="F370" s="4"/>
      <c r="G370" s="4"/>
      <c r="H370" s="4"/>
      <c r="I370" s="4"/>
      <c r="J370" s="37"/>
      <c r="K370" s="37"/>
      <c r="L370" s="38"/>
      <c r="M370" s="38"/>
      <c r="N370" s="26"/>
      <c r="O370" s="122"/>
    </row>
    <row r="371" spans="1:15">
      <c r="A371" s="25"/>
      <c r="B371" s="26"/>
      <c r="C371" s="26"/>
      <c r="D371" s="36"/>
      <c r="E371" s="36"/>
      <c r="F371" s="4"/>
      <c r="G371" s="4"/>
      <c r="H371" s="4"/>
      <c r="I371" s="4"/>
      <c r="J371" s="37"/>
      <c r="K371" s="37"/>
      <c r="L371" s="38"/>
      <c r="M371" s="38"/>
      <c r="N371" s="26"/>
      <c r="O371" s="122"/>
    </row>
    <row r="372" spans="1:15">
      <c r="A372" s="25"/>
      <c r="B372" s="26"/>
      <c r="C372" s="26"/>
      <c r="D372" s="36"/>
      <c r="E372" s="36"/>
      <c r="F372" s="4"/>
      <c r="G372" s="4"/>
      <c r="H372" s="4"/>
      <c r="I372" s="4"/>
      <c r="J372" s="37"/>
      <c r="K372" s="37"/>
      <c r="L372" s="38"/>
      <c r="M372" s="38"/>
      <c r="N372" s="26"/>
      <c r="O372" s="122"/>
    </row>
    <row r="373" spans="1:15">
      <c r="A373" s="25"/>
      <c r="B373" s="26"/>
      <c r="C373" s="26"/>
      <c r="D373" s="36"/>
      <c r="E373" s="36"/>
      <c r="F373" s="4"/>
      <c r="G373" s="4"/>
      <c r="H373" s="4"/>
      <c r="I373" s="4"/>
      <c r="J373" s="37"/>
      <c r="K373" s="37"/>
      <c r="L373" s="38"/>
      <c r="M373" s="38"/>
      <c r="N373" s="26"/>
      <c r="O373" s="122"/>
    </row>
    <row r="374" spans="1:15">
      <c r="A374" s="25"/>
      <c r="B374" s="26"/>
      <c r="C374" s="26"/>
      <c r="D374" s="36"/>
      <c r="E374" s="36"/>
      <c r="F374" s="4"/>
      <c r="G374" s="4"/>
      <c r="H374" s="4"/>
      <c r="I374" s="4"/>
      <c r="J374" s="37"/>
      <c r="K374" s="37"/>
      <c r="L374" s="38"/>
      <c r="M374" s="38"/>
      <c r="N374" s="26"/>
      <c r="O374" s="122"/>
    </row>
    <row r="375" spans="1:15">
      <c r="A375" s="25"/>
      <c r="B375" s="26"/>
      <c r="C375" s="26"/>
      <c r="D375" s="36"/>
      <c r="E375" s="36"/>
      <c r="F375" s="4"/>
      <c r="G375" s="4"/>
      <c r="H375" s="4"/>
      <c r="I375" s="4"/>
      <c r="J375" s="37"/>
      <c r="K375" s="37"/>
      <c r="L375" s="38"/>
      <c r="M375" s="38"/>
      <c r="N375" s="26"/>
      <c r="O375" s="122"/>
    </row>
    <row r="376" spans="1:15">
      <c r="A376" s="25"/>
      <c r="B376" s="26"/>
      <c r="C376" s="26"/>
      <c r="D376" s="36"/>
      <c r="E376" s="36"/>
      <c r="F376" s="4"/>
      <c r="G376" s="4"/>
      <c r="H376" s="4"/>
      <c r="I376" s="4"/>
      <c r="J376" s="37"/>
      <c r="K376" s="37"/>
      <c r="L376" s="38"/>
      <c r="M376" s="38"/>
      <c r="N376" s="26"/>
      <c r="O376" s="122"/>
    </row>
    <row r="377" spans="1:15">
      <c r="A377" s="25"/>
      <c r="B377" s="26"/>
      <c r="C377" s="26"/>
      <c r="D377" s="36"/>
      <c r="E377" s="36"/>
      <c r="F377" s="4"/>
      <c r="G377" s="4"/>
      <c r="H377" s="4"/>
      <c r="I377" s="4"/>
      <c r="J377" s="37"/>
      <c r="K377" s="37"/>
      <c r="L377" s="38"/>
      <c r="M377" s="38"/>
      <c r="N377" s="26"/>
      <c r="O377" s="122"/>
    </row>
    <row r="378" spans="1:15">
      <c r="A378" s="25"/>
      <c r="B378" s="26"/>
      <c r="C378" s="26"/>
      <c r="D378" s="36"/>
      <c r="E378" s="36"/>
      <c r="F378" s="4"/>
      <c r="G378" s="4"/>
      <c r="H378" s="4"/>
      <c r="I378" s="4"/>
      <c r="J378" s="37"/>
      <c r="K378" s="37"/>
      <c r="L378" s="38"/>
      <c r="M378" s="38"/>
      <c r="N378" s="26"/>
      <c r="O378" s="122"/>
    </row>
    <row r="379" spans="1:15">
      <c r="A379" s="25"/>
      <c r="B379" s="26"/>
      <c r="C379" s="26"/>
      <c r="D379" s="36"/>
      <c r="E379" s="36"/>
      <c r="F379" s="4"/>
      <c r="G379" s="4"/>
      <c r="H379" s="4"/>
      <c r="I379" s="4"/>
      <c r="J379" s="37"/>
      <c r="K379" s="37"/>
      <c r="L379" s="38"/>
      <c r="M379" s="38"/>
      <c r="N379" s="26"/>
      <c r="O379" s="122"/>
    </row>
    <row r="380" spans="1:15">
      <c r="A380" s="25"/>
      <c r="B380" s="26"/>
      <c r="C380" s="26"/>
      <c r="D380" s="36"/>
      <c r="E380" s="36"/>
      <c r="F380" s="4"/>
      <c r="G380" s="4"/>
      <c r="H380" s="4"/>
      <c r="I380" s="4"/>
      <c r="J380" s="37"/>
      <c r="K380" s="37"/>
      <c r="L380" s="38"/>
      <c r="M380" s="38"/>
      <c r="N380" s="26"/>
      <c r="O380" s="122"/>
    </row>
    <row r="381" spans="1:15">
      <c r="A381" s="25"/>
      <c r="B381" s="26"/>
      <c r="C381" s="26"/>
      <c r="D381" s="36"/>
      <c r="E381" s="36"/>
      <c r="F381" s="4"/>
      <c r="G381" s="4"/>
      <c r="H381" s="4"/>
      <c r="I381" s="4"/>
      <c r="J381" s="37"/>
      <c r="K381" s="37"/>
      <c r="L381" s="38"/>
      <c r="M381" s="38"/>
      <c r="N381" s="26"/>
      <c r="O381" s="122"/>
    </row>
    <row r="382" spans="1:15">
      <c r="A382" s="25"/>
      <c r="B382" s="26"/>
      <c r="C382" s="26"/>
      <c r="D382" s="36"/>
      <c r="E382" s="36"/>
      <c r="F382" s="4"/>
      <c r="G382" s="4"/>
      <c r="H382" s="4"/>
      <c r="I382" s="4"/>
      <c r="J382" s="37"/>
      <c r="K382" s="37"/>
      <c r="L382" s="38"/>
      <c r="M382" s="38"/>
      <c r="N382" s="26"/>
      <c r="O382" s="122"/>
    </row>
    <row r="383" spans="1:15">
      <c r="A383" s="25"/>
      <c r="B383" s="26"/>
      <c r="C383" s="26"/>
      <c r="D383" s="36"/>
      <c r="E383" s="36"/>
      <c r="F383" s="4"/>
      <c r="G383" s="4"/>
      <c r="H383" s="4"/>
      <c r="I383" s="4"/>
      <c r="J383" s="37"/>
      <c r="K383" s="37"/>
      <c r="L383" s="38"/>
      <c r="M383" s="38"/>
      <c r="N383" s="26"/>
      <c r="O383" s="122"/>
    </row>
    <row r="384" spans="1:15">
      <c r="A384" s="25"/>
      <c r="B384" s="26"/>
      <c r="C384" s="26"/>
      <c r="D384" s="36"/>
      <c r="E384" s="36"/>
      <c r="F384" s="4"/>
      <c r="G384" s="4"/>
      <c r="H384" s="4"/>
      <c r="I384" s="4"/>
      <c r="J384" s="37"/>
      <c r="K384" s="37"/>
      <c r="L384" s="38"/>
      <c r="M384" s="38"/>
      <c r="N384" s="64"/>
      <c r="O384" s="129"/>
    </row>
    <row r="385" spans="1:15">
      <c r="A385" s="25"/>
      <c r="B385" s="26"/>
      <c r="C385" s="26"/>
      <c r="D385" s="36"/>
      <c r="E385" s="36"/>
      <c r="F385" s="4"/>
      <c r="G385" s="4"/>
      <c r="H385" s="4"/>
      <c r="I385" s="4"/>
      <c r="J385" s="37"/>
      <c r="K385" s="37"/>
      <c r="L385" s="38"/>
      <c r="M385" s="38"/>
      <c r="N385" s="64"/>
      <c r="O385" s="129"/>
    </row>
    <row r="386" spans="1:15">
      <c r="A386" s="25"/>
      <c r="B386" s="26"/>
      <c r="C386" s="26"/>
      <c r="D386" s="36"/>
      <c r="E386" s="36"/>
      <c r="F386" s="4"/>
      <c r="G386" s="4"/>
      <c r="H386" s="4"/>
      <c r="I386" s="4"/>
      <c r="J386" s="37"/>
      <c r="K386" s="37"/>
      <c r="L386" s="38"/>
      <c r="M386" s="38"/>
      <c r="N386" s="64"/>
      <c r="O386" s="129"/>
    </row>
    <row r="387" spans="1:15">
      <c r="A387" s="25"/>
      <c r="B387" s="26"/>
      <c r="C387" s="26"/>
      <c r="D387" s="36"/>
      <c r="E387" s="36"/>
      <c r="F387" s="4"/>
      <c r="G387" s="4"/>
      <c r="H387" s="4"/>
      <c r="I387" s="4"/>
      <c r="J387" s="37"/>
      <c r="K387" s="37"/>
      <c r="L387" s="38"/>
      <c r="M387" s="38"/>
      <c r="N387" s="64"/>
      <c r="O387" s="129"/>
    </row>
    <row r="388" spans="1:15">
      <c r="A388" s="25"/>
      <c r="B388" s="26"/>
      <c r="C388" s="26"/>
      <c r="D388" s="36"/>
      <c r="E388" s="36"/>
      <c r="F388" s="4"/>
      <c r="G388" s="4"/>
      <c r="H388" s="4"/>
      <c r="I388" s="4"/>
      <c r="J388" s="37"/>
      <c r="K388" s="37"/>
      <c r="L388" s="38"/>
      <c r="M388" s="38"/>
      <c r="N388" s="64"/>
      <c r="O388" s="129"/>
    </row>
    <row r="389" spans="1:15">
      <c r="A389" s="25"/>
      <c r="B389" s="26"/>
      <c r="C389" s="26"/>
      <c r="D389" s="36"/>
      <c r="E389" s="36"/>
      <c r="F389" s="4"/>
      <c r="G389" s="4"/>
      <c r="H389" s="4"/>
      <c r="I389" s="4"/>
      <c r="J389" s="37"/>
      <c r="K389" s="37"/>
      <c r="L389" s="38"/>
      <c r="M389" s="38"/>
      <c r="N389" s="64"/>
      <c r="O389" s="129"/>
    </row>
    <row r="390" spans="1:15">
      <c r="A390" s="25"/>
      <c r="B390" s="26"/>
      <c r="C390" s="26"/>
      <c r="D390" s="36"/>
      <c r="E390" s="36"/>
      <c r="F390" s="4"/>
      <c r="G390" s="4"/>
      <c r="H390" s="4"/>
      <c r="I390" s="4"/>
      <c r="J390" s="37"/>
      <c r="K390" s="37"/>
      <c r="L390" s="38"/>
      <c r="M390" s="38"/>
      <c r="N390" s="64"/>
      <c r="O390" s="129"/>
    </row>
    <row r="391" spans="1:15">
      <c r="A391" s="25"/>
      <c r="B391" s="26"/>
      <c r="C391" s="26"/>
      <c r="D391" s="36"/>
      <c r="E391" s="36"/>
      <c r="F391" s="4"/>
      <c r="G391" s="4"/>
      <c r="H391" s="4"/>
      <c r="I391" s="4"/>
      <c r="J391" s="37"/>
      <c r="K391" s="37"/>
      <c r="L391" s="38"/>
      <c r="M391" s="38"/>
      <c r="N391" s="64"/>
      <c r="O391" s="129"/>
    </row>
    <row r="392" spans="1:15">
      <c r="A392" s="25"/>
      <c r="B392" s="26"/>
      <c r="C392" s="26"/>
      <c r="D392" s="36"/>
      <c r="E392" s="36"/>
      <c r="F392" s="4"/>
      <c r="G392" s="4"/>
      <c r="H392" s="4"/>
      <c r="I392" s="4"/>
      <c r="J392" s="37"/>
      <c r="K392" s="37"/>
      <c r="L392" s="38"/>
      <c r="M392" s="38"/>
      <c r="N392" s="26"/>
      <c r="O392" s="122"/>
    </row>
    <row r="393" spans="1:15">
      <c r="A393" s="25"/>
      <c r="B393" s="26"/>
      <c r="C393" s="26"/>
      <c r="D393" s="36"/>
      <c r="E393" s="36"/>
      <c r="F393" s="4"/>
      <c r="G393" s="4"/>
      <c r="H393" s="4"/>
      <c r="I393" s="4"/>
      <c r="J393" s="37"/>
      <c r="K393" s="37"/>
      <c r="L393" s="38"/>
      <c r="M393" s="38"/>
      <c r="N393" s="26"/>
      <c r="O393" s="122"/>
    </row>
    <row r="394" spans="1:15">
      <c r="A394" s="25"/>
      <c r="B394" s="26"/>
      <c r="C394" s="26"/>
      <c r="D394" s="36"/>
      <c r="E394" s="36"/>
      <c r="F394" s="4"/>
      <c r="G394" s="4"/>
      <c r="H394" s="4"/>
      <c r="I394" s="4"/>
      <c r="J394" s="37"/>
      <c r="K394" s="37"/>
      <c r="L394" s="38"/>
      <c r="M394" s="38"/>
      <c r="N394" s="26"/>
      <c r="O394" s="122"/>
    </row>
    <row r="395" spans="1:15">
      <c r="A395" s="25"/>
      <c r="B395" s="26"/>
      <c r="C395" s="26"/>
      <c r="D395" s="36"/>
      <c r="E395" s="36"/>
      <c r="F395" s="4"/>
      <c r="G395" s="4"/>
      <c r="H395" s="4"/>
      <c r="I395" s="4"/>
      <c r="J395" s="37"/>
      <c r="K395" s="37"/>
      <c r="L395" s="38"/>
      <c r="M395" s="38"/>
      <c r="N395" s="26"/>
      <c r="O395" s="122"/>
    </row>
    <row r="396" spans="1:15">
      <c r="A396" s="25"/>
      <c r="B396" s="26"/>
      <c r="C396" s="26"/>
      <c r="D396" s="36"/>
      <c r="E396" s="36"/>
      <c r="F396" s="4"/>
      <c r="G396" s="4"/>
      <c r="H396" s="4"/>
      <c r="I396" s="4"/>
      <c r="J396" s="37"/>
      <c r="K396" s="37"/>
      <c r="L396" s="38"/>
      <c r="M396" s="38"/>
      <c r="N396" s="26"/>
      <c r="O396" s="122"/>
    </row>
    <row r="397" spans="1:15">
      <c r="A397" s="25"/>
      <c r="B397" s="26"/>
      <c r="C397" s="26"/>
      <c r="D397" s="36"/>
      <c r="E397" s="36"/>
      <c r="F397" s="4"/>
      <c r="G397" s="4"/>
      <c r="H397" s="4"/>
      <c r="I397" s="4"/>
      <c r="J397" s="37"/>
      <c r="K397" s="37"/>
      <c r="L397" s="38"/>
      <c r="M397" s="38"/>
      <c r="N397" s="26"/>
      <c r="O397" s="122"/>
    </row>
    <row r="398" spans="1:15">
      <c r="A398" s="25"/>
      <c r="B398" s="26"/>
      <c r="C398" s="26"/>
      <c r="D398" s="36"/>
      <c r="E398" s="36"/>
      <c r="F398" s="4"/>
      <c r="G398" s="4"/>
      <c r="H398" s="4"/>
      <c r="I398" s="4"/>
      <c r="J398" s="37"/>
      <c r="K398" s="37"/>
      <c r="L398" s="38"/>
      <c r="M398" s="38"/>
      <c r="N398" s="26"/>
      <c r="O398" s="122"/>
    </row>
    <row r="399" spans="1:15">
      <c r="A399" s="25"/>
      <c r="B399" s="26"/>
      <c r="C399" s="26"/>
      <c r="D399" s="36"/>
      <c r="E399" s="36"/>
      <c r="F399" s="4"/>
      <c r="G399" s="4"/>
      <c r="H399" s="4"/>
      <c r="I399" s="4"/>
      <c r="J399" s="37"/>
      <c r="K399" s="37"/>
      <c r="L399" s="38"/>
      <c r="M399" s="38"/>
      <c r="N399" s="26"/>
      <c r="O399" s="122"/>
    </row>
    <row r="400" spans="1:15">
      <c r="A400" s="25"/>
      <c r="B400" s="26"/>
      <c r="C400" s="26"/>
      <c r="D400" s="36"/>
      <c r="E400" s="36"/>
      <c r="F400" s="4"/>
      <c r="G400" s="4"/>
      <c r="H400" s="4"/>
      <c r="I400" s="4"/>
      <c r="J400" s="37"/>
      <c r="K400" s="37"/>
      <c r="L400" s="38"/>
      <c r="M400" s="38"/>
      <c r="N400" s="26"/>
      <c r="O400" s="122"/>
    </row>
    <row r="401" spans="1:15">
      <c r="A401" s="25"/>
      <c r="B401" s="26"/>
      <c r="C401" s="26"/>
      <c r="D401" s="36"/>
      <c r="E401" s="36"/>
      <c r="F401" s="4"/>
      <c r="G401" s="4"/>
      <c r="H401" s="4"/>
      <c r="I401" s="4"/>
      <c r="J401" s="37"/>
      <c r="K401" s="37"/>
      <c r="L401" s="38"/>
      <c r="M401" s="38"/>
      <c r="N401" s="26"/>
      <c r="O401" s="122"/>
    </row>
    <row r="402" spans="1:15">
      <c r="A402" s="25"/>
      <c r="B402" s="26"/>
      <c r="C402" s="26"/>
      <c r="D402" s="36"/>
      <c r="E402" s="36"/>
      <c r="F402" s="4"/>
      <c r="G402" s="4"/>
      <c r="H402" s="4"/>
      <c r="I402" s="4"/>
      <c r="J402" s="37"/>
      <c r="K402" s="37"/>
      <c r="L402" s="38"/>
      <c r="M402" s="38"/>
      <c r="N402" s="26"/>
      <c r="O402" s="122"/>
    </row>
    <row r="403" spans="1:15">
      <c r="A403" s="25"/>
      <c r="B403" s="26"/>
      <c r="C403" s="26"/>
      <c r="D403" s="36"/>
      <c r="E403" s="36"/>
      <c r="F403" s="4"/>
      <c r="G403" s="4"/>
      <c r="H403" s="4"/>
      <c r="I403" s="4"/>
      <c r="J403" s="37"/>
      <c r="K403" s="37"/>
      <c r="L403" s="38"/>
      <c r="M403" s="38"/>
      <c r="N403" s="26"/>
      <c r="O403" s="122"/>
    </row>
    <row r="404" spans="1:15">
      <c r="A404" s="25"/>
      <c r="B404" s="26"/>
      <c r="C404" s="26"/>
      <c r="D404" s="36"/>
      <c r="E404" s="36"/>
      <c r="F404" s="4"/>
      <c r="G404" s="4"/>
      <c r="H404" s="4"/>
      <c r="I404" s="4"/>
      <c r="J404" s="37"/>
      <c r="K404" s="37"/>
      <c r="L404" s="38"/>
      <c r="M404" s="38"/>
      <c r="N404" s="26"/>
      <c r="O404" s="122"/>
    </row>
    <row r="405" spans="1:15">
      <c r="A405" s="25"/>
      <c r="B405" s="26"/>
      <c r="C405" s="26"/>
      <c r="D405" s="36"/>
      <c r="E405" s="36"/>
      <c r="F405" s="4"/>
      <c r="G405" s="4"/>
      <c r="H405" s="4"/>
      <c r="I405" s="4"/>
      <c r="J405" s="37"/>
      <c r="K405" s="37"/>
      <c r="L405" s="38"/>
      <c r="M405" s="38"/>
      <c r="N405" s="26"/>
      <c r="O405" s="122"/>
    </row>
    <row r="406" spans="1:15">
      <c r="A406" s="25"/>
      <c r="B406" s="26"/>
      <c r="C406" s="26"/>
      <c r="D406" s="36"/>
      <c r="E406" s="36"/>
      <c r="F406" s="4"/>
      <c r="G406" s="4"/>
      <c r="H406" s="4"/>
      <c r="I406" s="4"/>
      <c r="J406" s="37"/>
      <c r="K406" s="37"/>
      <c r="L406" s="38"/>
      <c r="M406" s="38"/>
      <c r="N406" s="26"/>
      <c r="O406" s="122"/>
    </row>
    <row r="407" spans="1:15">
      <c r="A407" s="25"/>
      <c r="B407" s="26"/>
      <c r="C407" s="26"/>
      <c r="D407" s="36"/>
      <c r="E407" s="36"/>
      <c r="F407" s="4"/>
      <c r="G407" s="4"/>
      <c r="H407" s="4"/>
      <c r="I407" s="4"/>
      <c r="J407" s="37"/>
      <c r="K407" s="37"/>
      <c r="L407" s="38"/>
      <c r="M407" s="38"/>
      <c r="N407" s="26"/>
      <c r="O407" s="122"/>
    </row>
    <row r="408" spans="1:15">
      <c r="A408" s="25"/>
      <c r="B408" s="26"/>
      <c r="C408" s="26"/>
      <c r="D408" s="36"/>
      <c r="E408" s="36"/>
      <c r="F408" s="4"/>
      <c r="G408" s="4"/>
      <c r="H408" s="4"/>
      <c r="I408" s="4"/>
      <c r="J408" s="37"/>
      <c r="K408" s="37"/>
      <c r="L408" s="38"/>
      <c r="M408" s="38"/>
      <c r="N408" s="26"/>
      <c r="O408" s="122"/>
    </row>
    <row r="409" spans="1:15">
      <c r="A409" s="25"/>
      <c r="B409" s="26"/>
      <c r="C409" s="26"/>
      <c r="D409" s="36"/>
      <c r="E409" s="36"/>
      <c r="F409" s="4"/>
      <c r="G409" s="4"/>
      <c r="H409" s="4"/>
      <c r="I409" s="4"/>
      <c r="J409" s="37"/>
      <c r="K409" s="37"/>
      <c r="L409" s="38"/>
      <c r="M409" s="38"/>
      <c r="N409" s="26"/>
      <c r="O409" s="122"/>
    </row>
    <row r="410" spans="1:15">
      <c r="A410" s="25"/>
      <c r="B410" s="26"/>
      <c r="C410" s="26"/>
      <c r="D410" s="36"/>
      <c r="E410" s="36"/>
      <c r="F410" s="4"/>
      <c r="G410" s="4"/>
      <c r="H410" s="4"/>
      <c r="I410" s="4"/>
      <c r="J410" s="37"/>
      <c r="K410" s="37"/>
      <c r="L410" s="38"/>
      <c r="M410" s="38"/>
      <c r="N410" s="26"/>
      <c r="O410" s="122"/>
    </row>
    <row r="411" spans="1:15">
      <c r="A411" s="25"/>
      <c r="B411" s="26"/>
      <c r="C411" s="26"/>
      <c r="D411" s="36"/>
      <c r="E411" s="36"/>
      <c r="F411" s="4"/>
      <c r="G411" s="4"/>
      <c r="H411" s="4"/>
      <c r="I411" s="4"/>
      <c r="J411" s="37"/>
      <c r="K411" s="37"/>
      <c r="L411" s="38"/>
      <c r="M411" s="38"/>
      <c r="N411" s="26"/>
      <c r="O411" s="122"/>
    </row>
    <row r="412" spans="1:15">
      <c r="A412" s="25"/>
      <c r="B412" s="26"/>
      <c r="C412" s="26"/>
      <c r="D412" s="36"/>
      <c r="E412" s="36"/>
      <c r="F412" s="4"/>
      <c r="G412" s="4"/>
      <c r="H412" s="4"/>
      <c r="I412" s="4"/>
      <c r="J412" s="37"/>
      <c r="K412" s="37"/>
      <c r="L412" s="38"/>
      <c r="M412" s="38"/>
      <c r="N412" s="26"/>
      <c r="O412" s="122"/>
    </row>
    <row r="413" spans="1:15">
      <c r="A413" s="25"/>
      <c r="B413" s="26"/>
      <c r="C413" s="26"/>
      <c r="D413" s="36"/>
      <c r="E413" s="36"/>
      <c r="F413" s="4"/>
      <c r="G413" s="4"/>
      <c r="H413" s="4"/>
      <c r="I413" s="4"/>
      <c r="J413" s="37"/>
      <c r="K413" s="37"/>
      <c r="L413" s="38"/>
      <c r="M413" s="38"/>
      <c r="N413" s="26"/>
      <c r="O413" s="122"/>
    </row>
    <row r="414" spans="1:15">
      <c r="A414" s="25"/>
      <c r="B414" s="26"/>
      <c r="C414" s="26"/>
      <c r="D414" s="36"/>
      <c r="E414" s="36"/>
      <c r="F414" s="4"/>
      <c r="G414" s="4"/>
      <c r="H414" s="4"/>
      <c r="I414" s="4"/>
      <c r="J414" s="37"/>
      <c r="K414" s="37"/>
      <c r="L414" s="38"/>
      <c r="M414" s="38"/>
      <c r="N414" s="26"/>
      <c r="O414" s="122"/>
    </row>
    <row r="415" spans="1:15">
      <c r="A415" s="25"/>
      <c r="B415" s="26"/>
      <c r="C415" s="26"/>
      <c r="D415" s="36"/>
      <c r="E415" s="36"/>
      <c r="F415" s="4"/>
      <c r="G415" s="4"/>
      <c r="H415" s="4"/>
      <c r="I415" s="4"/>
      <c r="J415" s="37"/>
      <c r="K415" s="37"/>
      <c r="L415" s="38"/>
      <c r="M415" s="38"/>
      <c r="N415" s="26"/>
      <c r="O415" s="122"/>
    </row>
    <row r="416" spans="1:15">
      <c r="A416" s="25"/>
      <c r="B416" s="26"/>
      <c r="C416" s="26"/>
      <c r="D416" s="36"/>
      <c r="E416" s="36"/>
      <c r="F416" s="4"/>
      <c r="G416" s="4"/>
      <c r="H416" s="4"/>
      <c r="I416" s="4"/>
      <c r="J416" s="37"/>
      <c r="K416" s="37"/>
      <c r="L416" s="38"/>
      <c r="M416" s="38"/>
      <c r="N416" s="26"/>
      <c r="O416" s="122"/>
    </row>
    <row r="417" spans="1:41">
      <c r="A417" s="25"/>
      <c r="B417" s="26"/>
      <c r="C417" s="26"/>
      <c r="D417" s="36"/>
      <c r="E417" s="36"/>
      <c r="F417" s="4"/>
      <c r="G417" s="4"/>
      <c r="H417" s="4"/>
      <c r="I417" s="4"/>
      <c r="J417" s="37"/>
      <c r="K417" s="37"/>
      <c r="L417" s="38"/>
      <c r="M417" s="38"/>
      <c r="N417" s="26"/>
      <c r="O417" s="122"/>
    </row>
    <row r="418" spans="1:41">
      <c r="A418" s="25"/>
      <c r="B418" s="26"/>
      <c r="C418" s="26"/>
      <c r="D418" s="36"/>
      <c r="E418" s="36"/>
      <c r="F418" s="4"/>
      <c r="G418" s="4"/>
      <c r="H418" s="4"/>
      <c r="I418" s="4"/>
      <c r="J418" s="37"/>
      <c r="K418" s="37"/>
      <c r="L418" s="38"/>
      <c r="M418" s="38"/>
      <c r="N418" s="64"/>
      <c r="O418" s="129"/>
    </row>
    <row r="419" spans="1:41">
      <c r="A419" s="25"/>
      <c r="B419" s="26"/>
      <c r="C419" s="26"/>
      <c r="D419" s="36"/>
      <c r="E419" s="36"/>
      <c r="F419" s="4"/>
      <c r="G419" s="4"/>
      <c r="H419" s="4"/>
      <c r="I419" s="4"/>
      <c r="J419" s="37"/>
      <c r="K419" s="37"/>
      <c r="L419" s="38"/>
      <c r="M419" s="38"/>
      <c r="N419" s="26"/>
      <c r="O419" s="122"/>
    </row>
    <row r="420" spans="1:41">
      <c r="A420" s="25"/>
      <c r="B420" s="26"/>
      <c r="C420" s="26"/>
      <c r="D420" s="36"/>
      <c r="E420" s="36"/>
      <c r="F420" s="4"/>
      <c r="G420" s="4"/>
      <c r="H420" s="4"/>
      <c r="I420" s="4"/>
      <c r="J420" s="37"/>
      <c r="K420" s="37"/>
      <c r="L420" s="38"/>
      <c r="M420" s="38"/>
      <c r="N420" s="26"/>
      <c r="O420" s="122"/>
    </row>
    <row r="421" spans="1:41">
      <c r="A421" s="25"/>
      <c r="B421" s="26"/>
      <c r="C421" s="26"/>
      <c r="D421" s="36"/>
      <c r="E421" s="36"/>
      <c r="F421" s="4"/>
      <c r="G421" s="4"/>
      <c r="H421" s="4"/>
      <c r="I421" s="4"/>
      <c r="J421" s="37"/>
      <c r="K421" s="37"/>
      <c r="L421" s="38"/>
      <c r="M421" s="38"/>
      <c r="N421" s="26"/>
      <c r="O421" s="122"/>
    </row>
    <row r="422" spans="1:41">
      <c r="A422" s="25"/>
      <c r="B422" s="26"/>
      <c r="C422" s="26"/>
      <c r="D422" s="36"/>
      <c r="E422" s="36"/>
      <c r="F422" s="4"/>
      <c r="G422" s="4"/>
      <c r="H422" s="4"/>
      <c r="I422" s="4"/>
      <c r="J422" s="37"/>
      <c r="K422" s="37"/>
      <c r="L422" s="38"/>
      <c r="M422" s="38"/>
      <c r="N422" s="26"/>
      <c r="O422" s="122"/>
    </row>
    <row r="423" spans="1:41">
      <c r="A423" s="25"/>
      <c r="B423" s="26"/>
      <c r="C423" s="26"/>
      <c r="D423" s="36"/>
      <c r="E423" s="36"/>
      <c r="F423" s="4"/>
      <c r="G423" s="4"/>
      <c r="H423" s="4"/>
      <c r="I423" s="4"/>
      <c r="J423" s="37"/>
      <c r="K423" s="37"/>
      <c r="L423" s="38"/>
      <c r="M423" s="38"/>
      <c r="N423" s="26"/>
      <c r="O423" s="122"/>
    </row>
    <row r="424" spans="1:41">
      <c r="A424" s="25"/>
      <c r="B424" s="26"/>
      <c r="C424" s="26"/>
      <c r="D424" s="36"/>
      <c r="E424" s="36"/>
      <c r="F424" s="4"/>
      <c r="G424" s="4"/>
      <c r="H424" s="4"/>
      <c r="I424" s="4"/>
      <c r="J424" s="37"/>
      <c r="K424" s="37"/>
      <c r="L424" s="38"/>
      <c r="M424" s="38"/>
      <c r="N424" s="26"/>
      <c r="O424" s="122"/>
    </row>
    <row r="425" spans="1:41">
      <c r="A425" s="25"/>
      <c r="B425" s="26"/>
      <c r="C425" s="26"/>
      <c r="D425" s="36"/>
      <c r="E425" s="36"/>
      <c r="F425" s="4"/>
      <c r="G425" s="4"/>
      <c r="H425" s="4"/>
      <c r="I425" s="4"/>
      <c r="J425" s="37"/>
      <c r="K425" s="37"/>
      <c r="L425" s="38"/>
      <c r="M425" s="38"/>
      <c r="N425" s="26"/>
      <c r="O425" s="122"/>
    </row>
    <row r="426" spans="1:41">
      <c r="A426" s="25"/>
      <c r="B426" s="26"/>
      <c r="C426" s="26"/>
      <c r="D426" s="36"/>
      <c r="E426" s="36"/>
      <c r="F426" s="4"/>
      <c r="G426" s="4"/>
      <c r="H426" s="4"/>
      <c r="I426" s="4"/>
      <c r="J426" s="37"/>
      <c r="K426" s="37"/>
      <c r="L426" s="38"/>
      <c r="M426" s="38"/>
      <c r="N426" s="26"/>
      <c r="O426" s="122"/>
    </row>
    <row r="427" spans="1:41">
      <c r="A427" s="25"/>
      <c r="B427" s="26"/>
      <c r="C427" s="26"/>
      <c r="D427" s="36"/>
      <c r="E427" s="36"/>
      <c r="F427" s="4"/>
      <c r="G427" s="4"/>
      <c r="H427" s="4"/>
      <c r="I427" s="4"/>
      <c r="J427" s="37"/>
      <c r="K427" s="37"/>
      <c r="L427" s="38"/>
      <c r="M427" s="38"/>
      <c r="N427" s="26"/>
      <c r="O427" s="122"/>
    </row>
    <row r="428" spans="1:41">
      <c r="A428" s="25"/>
      <c r="B428" s="26"/>
      <c r="C428" s="26"/>
      <c r="D428" s="36"/>
      <c r="E428" s="36"/>
      <c r="F428" s="4"/>
      <c r="G428" s="4"/>
      <c r="H428" s="4"/>
      <c r="I428" s="4"/>
      <c r="J428" s="37"/>
      <c r="K428" s="37"/>
      <c r="L428" s="38"/>
      <c r="M428" s="38"/>
      <c r="N428" s="26"/>
      <c r="O428" s="122"/>
    </row>
    <row r="429" spans="1:41">
      <c r="A429" s="12"/>
      <c r="B429" s="3"/>
      <c r="C429" s="3"/>
      <c r="D429" s="3"/>
      <c r="E429" s="3"/>
      <c r="F429" s="3"/>
      <c r="G429" s="3"/>
      <c r="H429" s="3"/>
      <c r="I429" s="3"/>
      <c r="J429" s="97"/>
      <c r="K429" s="97"/>
      <c r="L429" s="97"/>
      <c r="M429" s="97"/>
      <c r="N429" s="3"/>
      <c r="O429" s="120"/>
    </row>
    <row r="430" spans="1:41">
      <c r="A430" s="65"/>
      <c r="B430" s="65"/>
      <c r="C430" s="65"/>
      <c r="D430" s="36"/>
      <c r="E430" s="36"/>
      <c r="F430" s="66"/>
      <c r="G430" s="66"/>
      <c r="H430" s="66"/>
      <c r="I430" s="66"/>
      <c r="J430" s="67"/>
      <c r="K430" s="67"/>
      <c r="L430" s="65"/>
      <c r="M430" s="65"/>
      <c r="N430" s="65"/>
      <c r="O430" s="131"/>
    </row>
    <row r="431" spans="1:41" s="32" customFormat="1">
      <c r="A431" s="65"/>
      <c r="B431" s="65"/>
      <c r="C431" s="65"/>
      <c r="D431" s="36"/>
      <c r="E431" s="36"/>
      <c r="F431" s="66"/>
      <c r="G431" s="66"/>
      <c r="H431" s="66"/>
      <c r="I431" s="66"/>
      <c r="J431" s="67"/>
      <c r="K431" s="67"/>
      <c r="L431" s="65"/>
      <c r="M431" s="65"/>
      <c r="N431" s="65"/>
      <c r="O431" s="13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L431" s="151"/>
      <c r="AM431" s="151"/>
      <c r="AN431" s="151"/>
      <c r="AO431" s="151"/>
    </row>
    <row r="432" spans="1:41" s="32" customFormat="1">
      <c r="A432" s="65"/>
      <c r="B432" s="65"/>
      <c r="C432" s="65"/>
      <c r="D432" s="36"/>
      <c r="E432" s="36"/>
      <c r="F432" s="66"/>
      <c r="G432" s="66"/>
      <c r="H432" s="66"/>
      <c r="I432" s="66"/>
      <c r="J432" s="67"/>
      <c r="K432" s="67"/>
      <c r="L432" s="65"/>
      <c r="M432" s="65"/>
      <c r="N432" s="65"/>
      <c r="O432" s="13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  <c r="AJ432" s="151"/>
      <c r="AK432" s="151"/>
      <c r="AL432" s="151"/>
      <c r="AM432" s="151"/>
      <c r="AN432" s="151"/>
      <c r="AO432" s="151"/>
    </row>
    <row r="433" spans="1:15">
      <c r="A433" s="65"/>
      <c r="B433" s="65"/>
      <c r="C433" s="65"/>
      <c r="D433" s="36"/>
      <c r="E433" s="36"/>
      <c r="F433" s="66"/>
      <c r="G433" s="66"/>
      <c r="H433" s="66"/>
      <c r="I433" s="66"/>
      <c r="J433" s="67"/>
      <c r="K433" s="67"/>
      <c r="L433" s="65"/>
      <c r="M433" s="65"/>
      <c r="N433" s="65"/>
      <c r="O433" s="131"/>
    </row>
    <row r="434" spans="1:15">
      <c r="A434" s="65"/>
      <c r="B434" s="65"/>
      <c r="C434" s="65"/>
      <c r="D434" s="36"/>
      <c r="E434" s="36"/>
      <c r="F434" s="66"/>
      <c r="G434" s="66"/>
      <c r="H434" s="66"/>
      <c r="I434" s="66"/>
      <c r="J434" s="67"/>
      <c r="K434" s="67"/>
      <c r="L434" s="65"/>
      <c r="M434" s="65"/>
      <c r="N434" s="65"/>
      <c r="O434" s="131"/>
    </row>
    <row r="435" spans="1:15">
      <c r="A435" s="65"/>
      <c r="B435" s="65"/>
      <c r="C435" s="65"/>
      <c r="D435" s="36"/>
      <c r="E435" s="36"/>
      <c r="F435" s="66"/>
      <c r="G435" s="66"/>
      <c r="H435" s="66"/>
      <c r="I435" s="66"/>
      <c r="J435" s="67"/>
      <c r="K435" s="67"/>
      <c r="L435" s="65"/>
      <c r="M435" s="65"/>
      <c r="N435" s="65"/>
      <c r="O435" s="131"/>
    </row>
    <row r="436" spans="1:15">
      <c r="A436" s="65"/>
      <c r="B436" s="65"/>
      <c r="C436" s="65"/>
      <c r="D436" s="36"/>
      <c r="E436" s="36"/>
      <c r="F436" s="66"/>
      <c r="G436" s="66"/>
      <c r="H436" s="66"/>
      <c r="I436" s="66"/>
      <c r="J436" s="67"/>
      <c r="K436" s="67"/>
      <c r="L436" s="65"/>
      <c r="M436" s="65"/>
      <c r="N436" s="65"/>
      <c r="O436" s="131"/>
    </row>
    <row r="437" spans="1:15">
      <c r="A437" s="65"/>
      <c r="B437" s="65"/>
      <c r="C437" s="65"/>
      <c r="D437" s="36"/>
      <c r="E437" s="36"/>
      <c r="F437" s="66"/>
      <c r="G437" s="66"/>
      <c r="H437" s="66"/>
      <c r="I437" s="66"/>
      <c r="J437" s="67"/>
      <c r="K437" s="67"/>
      <c r="L437" s="65"/>
      <c r="M437" s="65"/>
      <c r="N437" s="65"/>
      <c r="O437" s="131"/>
    </row>
    <row r="438" spans="1:15">
      <c r="A438" s="65"/>
      <c r="B438" s="65"/>
      <c r="C438" s="65"/>
      <c r="D438" s="36"/>
      <c r="E438" s="36"/>
      <c r="F438" s="66"/>
      <c r="G438" s="66"/>
      <c r="H438" s="66"/>
      <c r="I438" s="66"/>
      <c r="J438" s="67"/>
      <c r="K438" s="67"/>
      <c r="L438" s="65"/>
      <c r="M438" s="65"/>
      <c r="N438" s="65"/>
      <c r="O438" s="131"/>
    </row>
    <row r="439" spans="1:15">
      <c r="A439" s="65"/>
      <c r="B439" s="65"/>
      <c r="C439" s="65"/>
      <c r="D439" s="36"/>
      <c r="E439" s="36"/>
      <c r="F439" s="66"/>
      <c r="G439" s="66"/>
      <c r="H439" s="66"/>
      <c r="I439" s="66"/>
      <c r="J439" s="67"/>
      <c r="K439" s="67"/>
      <c r="L439" s="65"/>
      <c r="M439" s="65"/>
      <c r="N439" s="65"/>
      <c r="O439" s="131"/>
    </row>
    <row r="440" spans="1:15">
      <c r="A440" s="65"/>
      <c r="B440" s="65"/>
      <c r="C440" s="65"/>
      <c r="D440" s="36"/>
      <c r="E440" s="36"/>
      <c r="F440" s="66"/>
      <c r="G440" s="66"/>
      <c r="H440" s="66"/>
      <c r="I440" s="66"/>
      <c r="J440" s="67"/>
      <c r="K440" s="67"/>
      <c r="L440" s="65"/>
      <c r="M440" s="65"/>
      <c r="N440" s="65"/>
      <c r="O440" s="131"/>
    </row>
    <row r="441" spans="1:15">
      <c r="A441" s="65"/>
      <c r="B441" s="65"/>
      <c r="C441" s="65"/>
      <c r="D441" s="36"/>
      <c r="E441" s="36"/>
      <c r="F441" s="66"/>
      <c r="G441" s="66"/>
      <c r="H441" s="66"/>
      <c r="I441" s="66"/>
      <c r="J441" s="67"/>
      <c r="K441" s="67"/>
      <c r="L441" s="65"/>
      <c r="M441" s="65"/>
      <c r="N441" s="65"/>
      <c r="O441" s="131"/>
    </row>
    <row r="442" spans="1:15">
      <c r="A442" s="65"/>
      <c r="B442" s="65"/>
      <c r="C442" s="65"/>
      <c r="D442" s="36"/>
      <c r="E442" s="36"/>
      <c r="F442" s="66"/>
      <c r="G442" s="66"/>
      <c r="H442" s="66"/>
      <c r="I442" s="66"/>
      <c r="J442" s="67"/>
      <c r="K442" s="67"/>
      <c r="L442" s="65"/>
      <c r="M442" s="65"/>
      <c r="N442" s="65"/>
      <c r="O442" s="131"/>
    </row>
    <row r="443" spans="1:15">
      <c r="A443" s="65"/>
      <c r="B443" s="65"/>
      <c r="C443" s="65"/>
      <c r="D443" s="36"/>
      <c r="E443" s="36"/>
      <c r="F443" s="66"/>
      <c r="G443" s="66"/>
      <c r="H443" s="66"/>
      <c r="I443" s="66"/>
      <c r="J443" s="67"/>
      <c r="K443" s="67"/>
      <c r="L443" s="65"/>
      <c r="M443" s="65"/>
      <c r="N443" s="68"/>
      <c r="O443" s="132"/>
    </row>
    <row r="444" spans="1:15">
      <c r="A444" s="65"/>
      <c r="B444" s="65"/>
      <c r="C444" s="65"/>
      <c r="D444" s="36"/>
      <c r="E444" s="36"/>
      <c r="F444" s="66"/>
      <c r="G444" s="66"/>
      <c r="H444" s="66"/>
      <c r="I444" s="66"/>
      <c r="J444" s="67"/>
      <c r="K444" s="67"/>
      <c r="L444" s="65"/>
      <c r="M444" s="65"/>
      <c r="N444" s="68"/>
      <c r="O444" s="132"/>
    </row>
    <row r="445" spans="1:15">
      <c r="A445" s="65"/>
      <c r="B445" s="65"/>
      <c r="C445" s="65"/>
      <c r="D445" s="36"/>
      <c r="E445" s="36"/>
      <c r="F445" s="66"/>
      <c r="G445" s="66"/>
      <c r="H445" s="66"/>
      <c r="I445" s="66"/>
      <c r="J445" s="67"/>
      <c r="K445" s="67"/>
      <c r="L445" s="65"/>
      <c r="M445" s="65"/>
      <c r="N445" s="68"/>
      <c r="O445" s="132"/>
    </row>
    <row r="446" spans="1:15">
      <c r="A446" s="65"/>
      <c r="B446" s="65"/>
      <c r="C446" s="65"/>
      <c r="D446" s="36"/>
      <c r="E446" s="36"/>
      <c r="F446" s="66"/>
      <c r="G446" s="66"/>
      <c r="H446" s="66"/>
      <c r="I446" s="66"/>
      <c r="J446" s="67"/>
      <c r="K446" s="67"/>
      <c r="L446" s="65"/>
      <c r="M446" s="65"/>
      <c r="N446" s="68"/>
      <c r="O446" s="132"/>
    </row>
    <row r="447" spans="1:15">
      <c r="A447" s="65"/>
      <c r="B447" s="65"/>
      <c r="C447" s="65"/>
      <c r="D447" s="36"/>
      <c r="E447" s="36"/>
      <c r="F447" s="66"/>
      <c r="G447" s="66"/>
      <c r="H447" s="66"/>
      <c r="I447" s="66"/>
      <c r="J447" s="67"/>
      <c r="K447" s="67"/>
      <c r="L447" s="65"/>
      <c r="M447" s="65"/>
      <c r="N447" s="68"/>
      <c r="O447" s="132"/>
    </row>
    <row r="448" spans="1:15">
      <c r="A448" s="65"/>
      <c r="B448" s="65"/>
      <c r="C448" s="65"/>
      <c r="D448" s="36"/>
      <c r="E448" s="36"/>
      <c r="F448" s="66"/>
      <c r="G448" s="66"/>
      <c r="H448" s="66"/>
      <c r="I448" s="66"/>
      <c r="J448" s="67"/>
      <c r="K448" s="67"/>
      <c r="L448" s="65"/>
      <c r="M448" s="65"/>
      <c r="N448" s="68"/>
      <c r="O448" s="132"/>
    </row>
    <row r="449" spans="1:15">
      <c r="A449" s="65"/>
      <c r="B449" s="65"/>
      <c r="C449" s="65"/>
      <c r="D449" s="36"/>
      <c r="E449" s="36"/>
      <c r="F449" s="66"/>
      <c r="G449" s="66"/>
      <c r="H449" s="66"/>
      <c r="I449" s="66"/>
      <c r="J449" s="67"/>
      <c r="K449" s="67"/>
      <c r="L449" s="65"/>
      <c r="M449" s="65"/>
      <c r="N449" s="68"/>
      <c r="O449" s="132"/>
    </row>
    <row r="450" spans="1:15">
      <c r="A450" s="65"/>
      <c r="B450" s="65"/>
      <c r="C450" s="65"/>
      <c r="D450" s="36"/>
      <c r="E450" s="36"/>
      <c r="F450" s="66"/>
      <c r="G450" s="66"/>
      <c r="H450" s="66"/>
      <c r="I450" s="66"/>
      <c r="J450" s="67"/>
      <c r="K450" s="67"/>
      <c r="L450" s="65"/>
      <c r="M450" s="65"/>
      <c r="N450" s="68"/>
      <c r="O450" s="132"/>
    </row>
    <row r="451" spans="1:15">
      <c r="A451" s="65"/>
      <c r="B451" s="65"/>
      <c r="C451" s="65"/>
      <c r="D451" s="36"/>
      <c r="E451" s="36"/>
      <c r="F451" s="66"/>
      <c r="G451" s="66"/>
      <c r="H451" s="66"/>
      <c r="I451" s="66"/>
      <c r="J451" s="67"/>
      <c r="K451" s="67"/>
      <c r="L451" s="65"/>
      <c r="M451" s="65"/>
      <c r="N451" s="68"/>
      <c r="O451" s="132"/>
    </row>
    <row r="452" spans="1:15">
      <c r="A452" s="65"/>
      <c r="B452" s="65"/>
      <c r="C452" s="65"/>
      <c r="D452" s="36"/>
      <c r="E452" s="36"/>
      <c r="F452" s="66"/>
      <c r="G452" s="66"/>
      <c r="H452" s="66"/>
      <c r="I452" s="66"/>
      <c r="J452" s="67"/>
      <c r="K452" s="67"/>
      <c r="L452" s="65"/>
      <c r="M452" s="65"/>
      <c r="N452" s="68"/>
      <c r="O452" s="132"/>
    </row>
    <row r="453" spans="1:15">
      <c r="A453" s="65"/>
      <c r="B453" s="65"/>
      <c r="C453" s="65"/>
      <c r="D453" s="36"/>
      <c r="E453" s="36"/>
      <c r="F453" s="66"/>
      <c r="G453" s="66"/>
      <c r="H453" s="66"/>
      <c r="I453" s="66"/>
      <c r="J453" s="67"/>
      <c r="K453" s="67"/>
      <c r="L453" s="65"/>
      <c r="M453" s="65"/>
      <c r="N453" s="68"/>
      <c r="O453" s="132"/>
    </row>
    <row r="454" spans="1:15">
      <c r="A454" s="65"/>
      <c r="B454" s="65"/>
      <c r="C454" s="65"/>
      <c r="D454" s="36"/>
      <c r="E454" s="36"/>
      <c r="F454" s="66"/>
      <c r="G454" s="66"/>
      <c r="H454" s="66"/>
      <c r="I454" s="66"/>
      <c r="J454" s="67"/>
      <c r="K454" s="67"/>
      <c r="L454" s="65"/>
      <c r="M454" s="65"/>
      <c r="N454" s="68"/>
      <c r="O454" s="132"/>
    </row>
    <row r="455" spans="1:15">
      <c r="A455" s="65"/>
      <c r="B455" s="65"/>
      <c r="C455" s="65"/>
      <c r="D455" s="36"/>
      <c r="E455" s="36"/>
      <c r="F455" s="66"/>
      <c r="G455" s="66"/>
      <c r="H455" s="66"/>
      <c r="I455" s="66"/>
      <c r="J455" s="67"/>
      <c r="K455" s="67"/>
      <c r="L455" s="65"/>
      <c r="M455" s="65"/>
      <c r="N455" s="68"/>
      <c r="O455" s="132"/>
    </row>
    <row r="456" spans="1:15">
      <c r="A456" s="65"/>
      <c r="B456" s="65"/>
      <c r="C456" s="65"/>
      <c r="D456" s="36"/>
      <c r="E456" s="36"/>
      <c r="F456" s="66"/>
      <c r="G456" s="66"/>
      <c r="H456" s="66"/>
      <c r="I456" s="66"/>
      <c r="J456" s="67"/>
      <c r="K456" s="67"/>
      <c r="L456" s="65"/>
      <c r="M456" s="65"/>
      <c r="N456" s="68"/>
      <c r="O456" s="132"/>
    </row>
    <row r="457" spans="1:15">
      <c r="A457" s="65"/>
      <c r="B457" s="65"/>
      <c r="C457" s="65"/>
      <c r="D457" s="36"/>
      <c r="E457" s="36"/>
      <c r="F457" s="66"/>
      <c r="G457" s="66"/>
      <c r="H457" s="66"/>
      <c r="I457" s="66"/>
      <c r="J457" s="67"/>
      <c r="K457" s="67"/>
      <c r="L457" s="65"/>
      <c r="M457" s="65"/>
      <c r="N457" s="68"/>
      <c r="O457" s="132"/>
    </row>
    <row r="458" spans="1:15">
      <c r="A458" s="65"/>
      <c r="B458" s="65"/>
      <c r="C458" s="65"/>
      <c r="D458" s="36"/>
      <c r="E458" s="36"/>
      <c r="F458" s="66"/>
      <c r="G458" s="66"/>
      <c r="H458" s="66"/>
      <c r="I458" s="66"/>
      <c r="J458" s="67"/>
      <c r="K458" s="67"/>
      <c r="L458" s="65"/>
      <c r="M458" s="65"/>
      <c r="N458" s="68"/>
      <c r="O458" s="132"/>
    </row>
    <row r="459" spans="1:15">
      <c r="A459" s="65"/>
      <c r="B459" s="65"/>
      <c r="C459" s="65"/>
      <c r="D459" s="36"/>
      <c r="E459" s="36"/>
      <c r="F459" s="66"/>
      <c r="G459" s="66"/>
      <c r="H459" s="66"/>
      <c r="I459" s="66"/>
      <c r="J459" s="67"/>
      <c r="K459" s="67"/>
      <c r="L459" s="65"/>
      <c r="M459" s="65"/>
      <c r="N459" s="68"/>
      <c r="O459" s="132"/>
    </row>
    <row r="460" spans="1:15">
      <c r="A460" s="65"/>
      <c r="B460" s="65"/>
      <c r="C460" s="65"/>
      <c r="D460" s="36"/>
      <c r="E460" s="36"/>
      <c r="F460" s="66"/>
      <c r="G460" s="66"/>
      <c r="H460" s="66"/>
      <c r="I460" s="66"/>
      <c r="J460" s="67"/>
      <c r="K460" s="67"/>
      <c r="L460" s="65"/>
      <c r="M460" s="65"/>
      <c r="N460" s="68"/>
      <c r="O460" s="132"/>
    </row>
    <row r="461" spans="1:15">
      <c r="A461" s="65"/>
      <c r="B461" s="65"/>
      <c r="C461" s="65"/>
      <c r="D461" s="36"/>
      <c r="E461" s="36"/>
      <c r="F461" s="66"/>
      <c r="G461" s="66"/>
      <c r="H461" s="66"/>
      <c r="I461" s="66"/>
      <c r="J461" s="67"/>
      <c r="K461" s="67"/>
      <c r="L461" s="65"/>
      <c r="M461" s="65"/>
      <c r="N461" s="68"/>
      <c r="O461" s="132"/>
    </row>
    <row r="462" spans="1:15">
      <c r="A462" s="65"/>
      <c r="B462" s="65"/>
      <c r="C462" s="65"/>
      <c r="D462" s="36"/>
      <c r="E462" s="36"/>
      <c r="F462" s="66"/>
      <c r="G462" s="66"/>
      <c r="H462" s="66"/>
      <c r="I462" s="66"/>
      <c r="J462" s="67"/>
      <c r="K462" s="67"/>
      <c r="L462" s="65"/>
      <c r="M462" s="65"/>
      <c r="N462" s="68"/>
      <c r="O462" s="132"/>
    </row>
    <row r="463" spans="1:15">
      <c r="A463" s="65"/>
      <c r="B463" s="65"/>
      <c r="C463" s="65"/>
      <c r="D463" s="36"/>
      <c r="E463" s="36"/>
      <c r="F463" s="66"/>
      <c r="G463" s="66"/>
      <c r="H463" s="66"/>
      <c r="I463" s="66"/>
      <c r="J463" s="67"/>
      <c r="K463" s="67"/>
      <c r="L463" s="65"/>
      <c r="M463" s="65"/>
      <c r="N463" s="68"/>
      <c r="O463" s="132"/>
    </row>
    <row r="464" spans="1:15">
      <c r="A464" s="65"/>
      <c r="B464" s="65"/>
      <c r="C464" s="65"/>
      <c r="D464" s="36"/>
      <c r="E464" s="36"/>
      <c r="F464" s="66"/>
      <c r="G464" s="66"/>
      <c r="H464" s="66"/>
      <c r="I464" s="66"/>
      <c r="J464" s="67"/>
      <c r="K464" s="67"/>
      <c r="L464" s="65"/>
      <c r="M464" s="65"/>
      <c r="N464" s="68"/>
      <c r="O464" s="132"/>
    </row>
    <row r="465" spans="1:15">
      <c r="A465" s="65"/>
      <c r="B465" s="65"/>
      <c r="C465" s="65"/>
      <c r="D465" s="36"/>
      <c r="E465" s="36"/>
      <c r="F465" s="66"/>
      <c r="G465" s="66"/>
      <c r="H465" s="66"/>
      <c r="I465" s="66"/>
      <c r="J465" s="67"/>
      <c r="K465" s="67"/>
      <c r="L465" s="65"/>
      <c r="M465" s="65"/>
      <c r="N465" s="68"/>
      <c r="O465" s="132"/>
    </row>
    <row r="466" spans="1:15">
      <c r="A466" s="65"/>
      <c r="B466" s="65"/>
      <c r="C466" s="65"/>
      <c r="D466" s="36"/>
      <c r="E466" s="36"/>
      <c r="F466" s="66"/>
      <c r="G466" s="66"/>
      <c r="H466" s="66"/>
      <c r="I466" s="66"/>
      <c r="J466" s="67"/>
      <c r="K466" s="67"/>
      <c r="L466" s="65"/>
      <c r="M466" s="65"/>
      <c r="N466" s="68"/>
      <c r="O466" s="132"/>
    </row>
    <row r="467" spans="1:15">
      <c r="A467" s="65"/>
      <c r="B467" s="65"/>
      <c r="C467" s="65"/>
      <c r="D467" s="36"/>
      <c r="E467" s="36"/>
      <c r="F467" s="66"/>
      <c r="G467" s="66"/>
      <c r="H467" s="66"/>
      <c r="I467" s="66"/>
      <c r="J467" s="67"/>
      <c r="K467" s="67"/>
      <c r="L467" s="65"/>
      <c r="M467" s="65"/>
      <c r="N467" s="68"/>
      <c r="O467" s="132"/>
    </row>
    <row r="468" spans="1:15">
      <c r="A468" s="65"/>
      <c r="B468" s="65"/>
      <c r="C468" s="65"/>
      <c r="D468" s="36"/>
      <c r="E468" s="36"/>
      <c r="F468" s="66"/>
      <c r="G468" s="66"/>
      <c r="H468" s="66"/>
      <c r="I468" s="66"/>
      <c r="J468" s="67"/>
      <c r="K468" s="67"/>
      <c r="L468" s="65"/>
      <c r="M468" s="65"/>
      <c r="N468" s="68"/>
      <c r="O468" s="132"/>
    </row>
    <row r="469" spans="1:15">
      <c r="A469" s="65"/>
      <c r="B469" s="65"/>
      <c r="C469" s="65"/>
      <c r="D469" s="36"/>
      <c r="E469" s="36"/>
      <c r="F469" s="66"/>
      <c r="G469" s="66"/>
      <c r="H469" s="66"/>
      <c r="I469" s="66"/>
      <c r="J469" s="67"/>
      <c r="K469" s="67"/>
      <c r="L469" s="65"/>
      <c r="M469" s="65"/>
      <c r="N469" s="68"/>
      <c r="O469" s="132"/>
    </row>
    <row r="470" spans="1:15">
      <c r="A470" s="65"/>
      <c r="B470" s="65"/>
      <c r="C470" s="65"/>
      <c r="D470" s="36"/>
      <c r="E470" s="36"/>
      <c r="F470" s="66"/>
      <c r="G470" s="66"/>
      <c r="H470" s="66"/>
      <c r="I470" s="66"/>
      <c r="J470" s="67"/>
      <c r="K470" s="67"/>
      <c r="L470" s="65"/>
      <c r="M470" s="65"/>
      <c r="N470" s="68"/>
      <c r="O470" s="132"/>
    </row>
    <row r="471" spans="1:15">
      <c r="A471" s="65"/>
      <c r="B471" s="65"/>
      <c r="C471" s="65"/>
      <c r="D471" s="36"/>
      <c r="E471" s="36"/>
      <c r="F471" s="66"/>
      <c r="G471" s="66"/>
      <c r="H471" s="66"/>
      <c r="I471" s="66"/>
      <c r="J471" s="67"/>
      <c r="K471" s="67"/>
      <c r="L471" s="65"/>
      <c r="M471" s="65"/>
      <c r="N471" s="68"/>
      <c r="O471" s="132"/>
    </row>
    <row r="472" spans="1:15">
      <c r="A472" s="65"/>
      <c r="B472" s="65"/>
      <c r="C472" s="65"/>
      <c r="D472" s="36"/>
      <c r="E472" s="36"/>
      <c r="F472" s="66"/>
      <c r="G472" s="66"/>
      <c r="H472" s="66"/>
      <c r="I472" s="66"/>
      <c r="J472" s="67"/>
      <c r="K472" s="67"/>
      <c r="L472" s="65"/>
      <c r="M472" s="65"/>
      <c r="N472" s="68"/>
      <c r="O472" s="132"/>
    </row>
    <row r="473" spans="1:15">
      <c r="A473" s="65"/>
      <c r="B473" s="65"/>
      <c r="C473" s="65"/>
      <c r="D473" s="36"/>
      <c r="E473" s="36"/>
      <c r="F473" s="66"/>
      <c r="G473" s="66"/>
      <c r="H473" s="66"/>
      <c r="I473" s="66"/>
      <c r="J473" s="67"/>
      <c r="K473" s="67"/>
      <c r="L473" s="65"/>
      <c r="M473" s="65"/>
      <c r="N473" s="68"/>
      <c r="O473" s="132"/>
    </row>
    <row r="474" spans="1:15">
      <c r="A474" s="65"/>
      <c r="B474" s="65"/>
      <c r="C474" s="65"/>
      <c r="D474" s="36"/>
      <c r="E474" s="36"/>
      <c r="F474" s="66"/>
      <c r="G474" s="66"/>
      <c r="H474" s="66"/>
      <c r="I474" s="66"/>
      <c r="J474" s="67"/>
      <c r="K474" s="67"/>
      <c r="L474" s="65"/>
      <c r="M474" s="65"/>
      <c r="N474" s="68"/>
      <c r="O474" s="132"/>
    </row>
    <row r="475" spans="1:15">
      <c r="A475" s="65"/>
      <c r="B475" s="69"/>
      <c r="C475" s="65"/>
      <c r="D475" s="36"/>
      <c r="E475" s="36"/>
      <c r="F475" s="66"/>
      <c r="G475" s="66"/>
      <c r="H475" s="66"/>
      <c r="I475" s="66"/>
      <c r="J475" s="67"/>
      <c r="K475" s="67"/>
      <c r="L475" s="65"/>
      <c r="M475" s="65"/>
      <c r="N475" s="68"/>
      <c r="O475" s="132"/>
    </row>
    <row r="476" spans="1:15">
      <c r="A476" s="65"/>
      <c r="B476" s="69"/>
      <c r="C476" s="65"/>
      <c r="D476" s="36"/>
      <c r="E476" s="36"/>
      <c r="F476" s="66"/>
      <c r="G476" s="66"/>
      <c r="H476" s="66"/>
      <c r="I476" s="66"/>
      <c r="J476" s="67"/>
      <c r="K476" s="67"/>
      <c r="L476" s="65"/>
      <c r="M476" s="65"/>
      <c r="N476" s="68"/>
      <c r="O476" s="132"/>
    </row>
    <row r="477" spans="1:15">
      <c r="A477" s="65"/>
      <c r="B477" s="69"/>
      <c r="C477" s="65"/>
      <c r="D477" s="36"/>
      <c r="E477" s="36"/>
      <c r="F477" s="66"/>
      <c r="G477" s="66"/>
      <c r="H477" s="66"/>
      <c r="I477" s="66"/>
      <c r="J477" s="67"/>
      <c r="K477" s="67"/>
      <c r="L477" s="65"/>
      <c r="M477" s="65"/>
      <c r="N477" s="68"/>
      <c r="O477" s="132"/>
    </row>
    <row r="478" spans="1:15">
      <c r="A478" s="65"/>
      <c r="B478" s="65"/>
      <c r="C478" s="65"/>
      <c r="D478" s="36"/>
      <c r="E478" s="36"/>
      <c r="F478" s="66"/>
      <c r="G478" s="66"/>
      <c r="H478" s="66"/>
      <c r="I478" s="66"/>
      <c r="J478" s="67"/>
      <c r="K478" s="67"/>
      <c r="L478" s="65"/>
      <c r="M478" s="65"/>
      <c r="N478" s="68"/>
      <c r="O478" s="132"/>
    </row>
    <row r="479" spans="1:15">
      <c r="A479" s="65"/>
      <c r="B479" s="65"/>
      <c r="C479" s="65"/>
      <c r="D479" s="36"/>
      <c r="E479" s="36"/>
      <c r="F479" s="66"/>
      <c r="G479" s="66"/>
      <c r="H479" s="66"/>
      <c r="I479" s="66"/>
      <c r="J479" s="67"/>
      <c r="K479" s="67"/>
      <c r="L479" s="65"/>
      <c r="M479" s="65"/>
      <c r="N479" s="68"/>
      <c r="O479" s="132"/>
    </row>
    <row r="480" spans="1:15">
      <c r="A480" s="65"/>
      <c r="B480" s="65"/>
      <c r="C480" s="65"/>
      <c r="D480" s="36"/>
      <c r="E480" s="36"/>
      <c r="F480" s="66"/>
      <c r="G480" s="66"/>
      <c r="H480" s="66"/>
      <c r="I480" s="66"/>
      <c r="J480" s="67"/>
      <c r="K480" s="67"/>
      <c r="L480" s="65"/>
      <c r="M480" s="65"/>
      <c r="N480" s="68"/>
      <c r="O480" s="132"/>
    </row>
    <row r="481" spans="1:15">
      <c r="A481" s="65"/>
      <c r="B481" s="65"/>
      <c r="C481" s="65"/>
      <c r="D481" s="36"/>
      <c r="E481" s="36"/>
      <c r="F481" s="66"/>
      <c r="G481" s="66"/>
      <c r="H481" s="66"/>
      <c r="I481" s="66"/>
      <c r="J481" s="67"/>
      <c r="K481" s="67"/>
      <c r="L481" s="65"/>
      <c r="M481" s="65"/>
      <c r="N481" s="68"/>
      <c r="O481" s="132"/>
    </row>
    <row r="482" spans="1:15">
      <c r="A482" s="65"/>
      <c r="B482" s="65"/>
      <c r="C482" s="65"/>
      <c r="D482" s="36"/>
      <c r="E482" s="36"/>
      <c r="F482" s="66"/>
      <c r="G482" s="66"/>
      <c r="H482" s="66"/>
      <c r="I482" s="66"/>
      <c r="J482" s="67"/>
      <c r="K482" s="67"/>
      <c r="L482" s="65"/>
      <c r="M482" s="65"/>
      <c r="N482" s="68"/>
      <c r="O482" s="132"/>
    </row>
    <row r="483" spans="1:15">
      <c r="A483" s="65"/>
      <c r="B483" s="70"/>
      <c r="C483" s="65"/>
      <c r="D483" s="36"/>
      <c r="E483" s="36"/>
      <c r="F483" s="66"/>
      <c r="G483" s="66"/>
      <c r="H483" s="66"/>
      <c r="I483" s="66"/>
      <c r="J483" s="67"/>
      <c r="K483" s="67"/>
      <c r="L483" s="65"/>
      <c r="M483" s="65"/>
      <c r="N483" s="68"/>
      <c r="O483" s="132"/>
    </row>
    <row r="484" spans="1:15">
      <c r="A484" s="65"/>
      <c r="B484" s="69"/>
      <c r="C484" s="65"/>
      <c r="D484" s="36"/>
      <c r="E484" s="36"/>
      <c r="F484" s="66"/>
      <c r="G484" s="66"/>
      <c r="H484" s="66"/>
      <c r="I484" s="66"/>
      <c r="J484" s="67"/>
      <c r="K484" s="67"/>
      <c r="L484" s="65"/>
      <c r="M484" s="65"/>
      <c r="N484" s="70"/>
      <c r="O484" s="132"/>
    </row>
    <row r="485" spans="1:15">
      <c r="A485" s="65"/>
      <c r="B485" s="69"/>
      <c r="C485" s="65"/>
      <c r="D485" s="36"/>
      <c r="E485" s="36"/>
      <c r="F485" s="66"/>
      <c r="G485" s="66"/>
      <c r="H485" s="66"/>
      <c r="I485" s="66"/>
      <c r="J485" s="67"/>
      <c r="K485" s="67"/>
      <c r="L485" s="65"/>
      <c r="M485" s="65"/>
      <c r="N485" s="70"/>
      <c r="O485" s="132"/>
    </row>
    <row r="486" spans="1:15">
      <c r="A486" s="65"/>
      <c r="B486" s="69"/>
      <c r="C486" s="65"/>
      <c r="D486" s="36"/>
      <c r="E486" s="36"/>
      <c r="F486" s="66"/>
      <c r="G486" s="66"/>
      <c r="H486" s="66"/>
      <c r="I486" s="66"/>
      <c r="J486" s="67"/>
      <c r="K486" s="67"/>
      <c r="L486" s="65"/>
      <c r="M486" s="65"/>
      <c r="N486" s="70"/>
      <c r="O486" s="132"/>
    </row>
    <row r="487" spans="1:15">
      <c r="A487" s="65"/>
      <c r="B487" s="65"/>
      <c r="C487" s="65"/>
      <c r="D487" s="36"/>
      <c r="E487" s="36"/>
      <c r="F487" s="66"/>
      <c r="G487" s="66"/>
      <c r="H487" s="66"/>
      <c r="I487" s="66"/>
      <c r="J487" s="67"/>
      <c r="K487" s="67"/>
      <c r="L487" s="65"/>
      <c r="M487" s="65"/>
      <c r="N487" s="68"/>
      <c r="O487" s="132"/>
    </row>
    <row r="488" spans="1:15">
      <c r="A488" s="65"/>
      <c r="B488" s="65"/>
      <c r="C488" s="65"/>
      <c r="D488" s="36"/>
      <c r="E488" s="36"/>
      <c r="F488" s="66"/>
      <c r="G488" s="66"/>
      <c r="H488" s="66"/>
      <c r="I488" s="66"/>
      <c r="J488" s="67"/>
      <c r="K488" s="67"/>
      <c r="L488" s="65"/>
      <c r="M488" s="65"/>
      <c r="N488" s="68"/>
      <c r="O488" s="132"/>
    </row>
    <row r="489" spans="1:15">
      <c r="A489" s="65"/>
      <c r="B489" s="69"/>
      <c r="C489" s="65"/>
      <c r="D489" s="36"/>
      <c r="E489" s="36"/>
      <c r="F489" s="66"/>
      <c r="G489" s="66"/>
      <c r="H489" s="66"/>
      <c r="I489" s="66"/>
      <c r="J489" s="67"/>
      <c r="K489" s="67"/>
      <c r="L489" s="65"/>
      <c r="M489" s="65"/>
      <c r="N489" s="68"/>
      <c r="O489" s="132"/>
    </row>
    <row r="490" spans="1:15">
      <c r="A490" s="65"/>
      <c r="B490" s="69"/>
      <c r="C490" s="65"/>
      <c r="D490" s="36"/>
      <c r="E490" s="36"/>
      <c r="F490" s="66"/>
      <c r="G490" s="66"/>
      <c r="H490" s="66"/>
      <c r="I490" s="66"/>
      <c r="J490" s="67"/>
      <c r="K490" s="67"/>
      <c r="L490" s="65"/>
      <c r="M490" s="65"/>
      <c r="N490" s="68"/>
      <c r="O490" s="132"/>
    </row>
    <row r="491" spans="1:15">
      <c r="A491" s="65"/>
      <c r="B491" s="69"/>
      <c r="C491" s="65"/>
      <c r="D491" s="36"/>
      <c r="E491" s="36"/>
      <c r="F491" s="66"/>
      <c r="G491" s="66"/>
      <c r="H491" s="66"/>
      <c r="I491" s="66"/>
      <c r="J491" s="67"/>
      <c r="K491" s="67"/>
      <c r="L491" s="65"/>
      <c r="M491" s="65"/>
      <c r="N491" s="68"/>
      <c r="O491" s="132"/>
    </row>
    <row r="492" spans="1:15">
      <c r="A492" s="65"/>
      <c r="B492" s="69"/>
      <c r="C492" s="65"/>
      <c r="D492" s="36"/>
      <c r="E492" s="36"/>
      <c r="F492" s="66"/>
      <c r="G492" s="66"/>
      <c r="H492" s="66"/>
      <c r="I492" s="66"/>
      <c r="J492" s="67"/>
      <c r="K492" s="67"/>
      <c r="L492" s="65"/>
      <c r="M492" s="65"/>
      <c r="N492" s="68"/>
      <c r="O492" s="132"/>
    </row>
    <row r="493" spans="1:15">
      <c r="A493" s="65"/>
      <c r="B493" s="69"/>
      <c r="C493" s="65"/>
      <c r="D493" s="36"/>
      <c r="E493" s="36"/>
      <c r="F493" s="66"/>
      <c r="G493" s="66"/>
      <c r="H493" s="66"/>
      <c r="I493" s="66"/>
      <c r="J493" s="67"/>
      <c r="K493" s="67"/>
      <c r="L493" s="65"/>
      <c r="M493" s="65"/>
      <c r="N493" s="68"/>
      <c r="O493" s="132"/>
    </row>
    <row r="494" spans="1:15">
      <c r="A494" s="65"/>
      <c r="B494" s="69"/>
      <c r="C494" s="65"/>
      <c r="D494" s="36"/>
      <c r="E494" s="36"/>
      <c r="F494" s="66"/>
      <c r="G494" s="66"/>
      <c r="H494" s="66"/>
      <c r="I494" s="66"/>
      <c r="J494" s="67"/>
      <c r="K494" s="67"/>
      <c r="L494" s="65"/>
      <c r="M494" s="65"/>
      <c r="N494" s="68"/>
      <c r="O494" s="132"/>
    </row>
    <row r="495" spans="1:15">
      <c r="A495" s="65"/>
      <c r="B495" s="69"/>
      <c r="C495" s="65"/>
      <c r="D495" s="36"/>
      <c r="E495" s="36"/>
      <c r="F495" s="66"/>
      <c r="G495" s="66"/>
      <c r="H495" s="66"/>
      <c r="I495" s="66"/>
      <c r="J495" s="67"/>
      <c r="K495" s="67"/>
      <c r="L495" s="65"/>
      <c r="M495" s="65"/>
      <c r="N495" s="68"/>
      <c r="O495" s="132"/>
    </row>
    <row r="496" spans="1:15">
      <c r="A496" s="65"/>
      <c r="B496" s="69"/>
      <c r="C496" s="65"/>
      <c r="D496" s="36"/>
      <c r="E496" s="36"/>
      <c r="F496" s="66"/>
      <c r="G496" s="66"/>
      <c r="H496" s="66"/>
      <c r="I496" s="66"/>
      <c r="J496" s="67"/>
      <c r="K496" s="67"/>
      <c r="L496" s="65"/>
      <c r="M496" s="65"/>
      <c r="N496" s="68"/>
      <c r="O496" s="132"/>
    </row>
    <row r="497" spans="1:15">
      <c r="A497" s="65"/>
      <c r="B497" s="69"/>
      <c r="C497" s="65"/>
      <c r="D497" s="36"/>
      <c r="E497" s="36"/>
      <c r="F497" s="66"/>
      <c r="G497" s="66"/>
      <c r="H497" s="66"/>
      <c r="I497" s="66"/>
      <c r="J497" s="67"/>
      <c r="K497" s="67"/>
      <c r="L497" s="65"/>
      <c r="M497" s="65"/>
      <c r="N497" s="68"/>
      <c r="O497" s="132"/>
    </row>
    <row r="498" spans="1:15">
      <c r="A498" s="65"/>
      <c r="B498" s="69"/>
      <c r="C498" s="65"/>
      <c r="D498" s="36"/>
      <c r="E498" s="36"/>
      <c r="F498" s="66"/>
      <c r="G498" s="66"/>
      <c r="H498" s="66"/>
      <c r="I498" s="66"/>
      <c r="J498" s="67"/>
      <c r="K498" s="67"/>
      <c r="L498" s="65"/>
      <c r="M498" s="65"/>
      <c r="N498" s="68"/>
      <c r="O498" s="132"/>
    </row>
    <row r="499" spans="1:15">
      <c r="A499" s="65"/>
      <c r="B499" s="69"/>
      <c r="C499" s="65"/>
      <c r="D499" s="36"/>
      <c r="E499" s="36"/>
      <c r="F499" s="66"/>
      <c r="G499" s="66"/>
      <c r="H499" s="66"/>
      <c r="I499" s="66"/>
      <c r="J499" s="67"/>
      <c r="K499" s="67"/>
      <c r="L499" s="65"/>
      <c r="M499" s="65"/>
      <c r="N499" s="68"/>
      <c r="O499" s="132"/>
    </row>
    <row r="500" spans="1:15">
      <c r="A500" s="65"/>
      <c r="B500" s="69"/>
      <c r="C500" s="65"/>
      <c r="D500" s="36"/>
      <c r="E500" s="36"/>
      <c r="F500" s="66"/>
      <c r="G500" s="66"/>
      <c r="H500" s="66"/>
      <c r="I500" s="66"/>
      <c r="J500" s="67"/>
      <c r="K500" s="67"/>
      <c r="L500" s="65"/>
      <c r="M500" s="65"/>
      <c r="N500" s="68"/>
      <c r="O500" s="132"/>
    </row>
    <row r="501" spans="1:15">
      <c r="A501" s="65"/>
      <c r="B501" s="69"/>
      <c r="C501" s="65"/>
      <c r="D501" s="36"/>
      <c r="E501" s="36"/>
      <c r="F501" s="66"/>
      <c r="G501" s="66"/>
      <c r="H501" s="66"/>
      <c r="I501" s="66"/>
      <c r="J501" s="67"/>
      <c r="K501" s="67"/>
      <c r="L501" s="65"/>
      <c r="M501" s="65"/>
      <c r="N501" s="68"/>
      <c r="O501" s="132"/>
    </row>
    <row r="502" spans="1:15">
      <c r="A502" s="65"/>
      <c r="B502" s="69"/>
      <c r="C502" s="65"/>
      <c r="D502" s="36"/>
      <c r="E502" s="36"/>
      <c r="F502" s="66"/>
      <c r="G502" s="66"/>
      <c r="H502" s="66"/>
      <c r="I502" s="66"/>
      <c r="J502" s="67"/>
      <c r="K502" s="67"/>
      <c r="L502" s="65"/>
      <c r="M502" s="65"/>
      <c r="N502" s="68"/>
      <c r="O502" s="132"/>
    </row>
    <row r="503" spans="1:15">
      <c r="A503" s="65"/>
      <c r="B503" s="69"/>
      <c r="C503" s="65"/>
      <c r="D503" s="36"/>
      <c r="E503" s="36"/>
      <c r="F503" s="66"/>
      <c r="G503" s="66"/>
      <c r="H503" s="66"/>
      <c r="I503" s="66"/>
      <c r="J503" s="67"/>
      <c r="K503" s="67"/>
      <c r="L503" s="65"/>
      <c r="M503" s="65"/>
      <c r="N503" s="68"/>
      <c r="O503" s="132"/>
    </row>
    <row r="504" spans="1:15">
      <c r="A504" s="65"/>
      <c r="B504" s="69"/>
      <c r="C504" s="65"/>
      <c r="D504" s="36"/>
      <c r="E504" s="36"/>
      <c r="F504" s="66"/>
      <c r="G504" s="66"/>
      <c r="H504" s="66"/>
      <c r="I504" s="66"/>
      <c r="J504" s="67"/>
      <c r="K504" s="67"/>
      <c r="L504" s="65"/>
      <c r="M504" s="65"/>
      <c r="N504" s="68"/>
      <c r="O504" s="132"/>
    </row>
    <row r="505" spans="1:15">
      <c r="A505" s="65"/>
      <c r="B505" s="69"/>
      <c r="C505" s="65"/>
      <c r="D505" s="36"/>
      <c r="E505" s="36"/>
      <c r="F505" s="66"/>
      <c r="G505" s="66"/>
      <c r="H505" s="66"/>
      <c r="I505" s="66"/>
      <c r="J505" s="67"/>
      <c r="K505" s="67"/>
      <c r="L505" s="65"/>
      <c r="M505" s="65"/>
      <c r="N505" s="68"/>
      <c r="O505" s="132"/>
    </row>
    <row r="506" spans="1:15">
      <c r="A506" s="65"/>
      <c r="B506" s="69"/>
      <c r="C506" s="65"/>
      <c r="D506" s="36"/>
      <c r="E506" s="36"/>
      <c r="F506" s="66"/>
      <c r="G506" s="66"/>
      <c r="H506" s="66"/>
      <c r="I506" s="66"/>
      <c r="J506" s="67"/>
      <c r="K506" s="67"/>
      <c r="L506" s="65"/>
      <c r="M506" s="65"/>
      <c r="N506" s="68"/>
      <c r="O506" s="132"/>
    </row>
    <row r="507" spans="1:15">
      <c r="A507" s="65"/>
      <c r="B507" s="69"/>
      <c r="C507" s="65"/>
      <c r="D507" s="36"/>
      <c r="E507" s="36"/>
      <c r="F507" s="66"/>
      <c r="G507" s="66"/>
      <c r="H507" s="66"/>
      <c r="I507" s="66"/>
      <c r="J507" s="67"/>
      <c r="K507" s="67"/>
      <c r="L507" s="65"/>
      <c r="M507" s="65"/>
      <c r="N507" s="68"/>
      <c r="O507" s="132"/>
    </row>
    <row r="508" spans="1:15">
      <c r="A508" s="65"/>
      <c r="B508" s="69"/>
      <c r="C508" s="65"/>
      <c r="D508" s="36"/>
      <c r="E508" s="36"/>
      <c r="F508" s="66"/>
      <c r="G508" s="66"/>
      <c r="H508" s="66"/>
      <c r="I508" s="66"/>
      <c r="J508" s="67"/>
      <c r="K508" s="67"/>
      <c r="L508" s="65"/>
      <c r="M508" s="65"/>
      <c r="N508" s="68"/>
      <c r="O508" s="132"/>
    </row>
    <row r="509" spans="1:15">
      <c r="A509" s="65"/>
      <c r="B509" s="69"/>
      <c r="C509" s="65"/>
      <c r="D509" s="36"/>
      <c r="E509" s="36"/>
      <c r="F509" s="66"/>
      <c r="G509" s="66"/>
      <c r="H509" s="66"/>
      <c r="I509" s="66"/>
      <c r="J509" s="67"/>
      <c r="K509" s="67"/>
      <c r="L509" s="65"/>
      <c r="M509" s="65"/>
      <c r="N509" s="68"/>
      <c r="O509" s="132"/>
    </row>
    <row r="510" spans="1:15">
      <c r="A510" s="65"/>
      <c r="B510" s="69"/>
      <c r="C510" s="65"/>
      <c r="D510" s="36"/>
      <c r="E510" s="36"/>
      <c r="F510" s="66"/>
      <c r="G510" s="66"/>
      <c r="H510" s="66"/>
      <c r="I510" s="66"/>
      <c r="J510" s="67"/>
      <c r="K510" s="67"/>
      <c r="L510" s="65"/>
      <c r="M510" s="65"/>
      <c r="N510" s="68"/>
      <c r="O510" s="132"/>
    </row>
    <row r="511" spans="1:15">
      <c r="A511" s="65"/>
      <c r="B511" s="65"/>
      <c r="C511" s="65"/>
      <c r="D511" s="36"/>
      <c r="E511" s="36"/>
      <c r="F511" s="66"/>
      <c r="G511" s="66"/>
      <c r="H511" s="66"/>
      <c r="I511" s="66"/>
      <c r="J511" s="67"/>
      <c r="K511" s="67"/>
      <c r="L511" s="65"/>
      <c r="M511" s="65"/>
      <c r="N511" s="65"/>
      <c r="O511" s="131"/>
    </row>
    <row r="512" spans="1:15">
      <c r="A512" s="65"/>
      <c r="B512" s="65"/>
      <c r="C512" s="65"/>
      <c r="D512" s="36"/>
      <c r="E512" s="36"/>
      <c r="F512" s="66"/>
      <c r="G512" s="66"/>
      <c r="H512" s="66"/>
      <c r="I512" s="66"/>
      <c r="J512" s="67"/>
      <c r="K512" s="67"/>
      <c r="L512" s="65"/>
      <c r="M512" s="65"/>
      <c r="N512" s="65"/>
      <c r="O512" s="131"/>
    </row>
    <row r="513" spans="1:15">
      <c r="A513" s="65"/>
      <c r="B513" s="65"/>
      <c r="C513" s="65"/>
      <c r="D513" s="36"/>
      <c r="E513" s="36"/>
      <c r="F513" s="66"/>
      <c r="G513" s="66"/>
      <c r="H513" s="66"/>
      <c r="I513" s="66"/>
      <c r="J513" s="67"/>
      <c r="K513" s="67"/>
      <c r="L513" s="65"/>
      <c r="M513" s="65"/>
      <c r="N513" s="65"/>
      <c r="O513" s="131"/>
    </row>
    <row r="514" spans="1:15">
      <c r="A514" s="65"/>
      <c r="B514" s="65"/>
      <c r="C514" s="65"/>
      <c r="D514" s="36"/>
      <c r="E514" s="36"/>
      <c r="F514" s="66"/>
      <c r="G514" s="66"/>
      <c r="H514" s="66"/>
      <c r="I514" s="66"/>
      <c r="J514" s="67"/>
      <c r="K514" s="67"/>
      <c r="L514" s="65"/>
      <c r="M514" s="65"/>
      <c r="N514" s="65"/>
      <c r="O514" s="131"/>
    </row>
    <row r="515" spans="1:15">
      <c r="A515" s="65"/>
      <c r="B515" s="65"/>
      <c r="C515" s="65"/>
      <c r="D515" s="36"/>
      <c r="E515" s="36"/>
      <c r="F515" s="66"/>
      <c r="G515" s="66"/>
      <c r="H515" s="66"/>
      <c r="I515" s="66"/>
      <c r="J515" s="67"/>
      <c r="K515" s="67"/>
      <c r="L515" s="65"/>
      <c r="M515" s="65"/>
      <c r="N515" s="65"/>
      <c r="O515" s="131"/>
    </row>
    <row r="516" spans="1:15">
      <c r="A516" s="65"/>
      <c r="B516" s="65"/>
      <c r="C516" s="65"/>
      <c r="D516" s="36"/>
      <c r="E516" s="36"/>
      <c r="F516" s="66"/>
      <c r="G516" s="66"/>
      <c r="H516" s="66"/>
      <c r="I516" s="66"/>
      <c r="J516" s="67"/>
      <c r="K516" s="67"/>
      <c r="L516" s="65"/>
      <c r="M516" s="65"/>
      <c r="N516" s="65"/>
      <c r="O516" s="131"/>
    </row>
    <row r="517" spans="1:15">
      <c r="A517" s="65"/>
      <c r="B517" s="65"/>
      <c r="C517" s="65"/>
      <c r="D517" s="36"/>
      <c r="E517" s="36"/>
      <c r="F517" s="66"/>
      <c r="G517" s="66"/>
      <c r="H517" s="66"/>
      <c r="I517" s="66"/>
      <c r="J517" s="67"/>
      <c r="K517" s="67"/>
      <c r="L517" s="65"/>
      <c r="M517" s="65"/>
      <c r="N517" s="65"/>
      <c r="O517" s="131"/>
    </row>
    <row r="518" spans="1:15">
      <c r="A518" s="65"/>
      <c r="B518" s="65"/>
      <c r="C518" s="65"/>
      <c r="D518" s="36"/>
      <c r="E518" s="36"/>
      <c r="F518" s="66"/>
      <c r="G518" s="66"/>
      <c r="H518" s="66"/>
      <c r="I518" s="66"/>
      <c r="J518" s="67"/>
      <c r="K518" s="67"/>
      <c r="L518" s="65"/>
      <c r="M518" s="65"/>
      <c r="N518" s="65"/>
      <c r="O518" s="131"/>
    </row>
    <row r="519" spans="1:15">
      <c r="A519" s="65"/>
      <c r="B519" s="65"/>
      <c r="C519" s="65"/>
      <c r="D519" s="36"/>
      <c r="E519" s="36"/>
      <c r="F519" s="66"/>
      <c r="G519" s="66"/>
      <c r="H519" s="66"/>
      <c r="I519" s="66"/>
      <c r="J519" s="67"/>
      <c r="K519" s="67"/>
      <c r="L519" s="65"/>
      <c r="M519" s="65"/>
      <c r="N519" s="65"/>
      <c r="O519" s="131"/>
    </row>
    <row r="520" spans="1:15">
      <c r="A520" s="65"/>
      <c r="B520" s="65"/>
      <c r="C520" s="65"/>
      <c r="D520" s="36"/>
      <c r="E520" s="36"/>
      <c r="F520" s="66"/>
      <c r="G520" s="66"/>
      <c r="H520" s="66"/>
      <c r="I520" s="66"/>
      <c r="J520" s="67"/>
      <c r="K520" s="67"/>
      <c r="L520" s="65"/>
      <c r="M520" s="65"/>
      <c r="N520" s="65"/>
      <c r="O520" s="131"/>
    </row>
    <row r="521" spans="1:15">
      <c r="A521" s="65"/>
      <c r="B521" s="65"/>
      <c r="C521" s="65"/>
      <c r="D521" s="36"/>
      <c r="E521" s="36"/>
      <c r="F521" s="66"/>
      <c r="G521" s="66"/>
      <c r="H521" s="66"/>
      <c r="I521" s="66"/>
      <c r="J521" s="67"/>
      <c r="K521" s="67"/>
      <c r="L521" s="65"/>
      <c r="M521" s="65"/>
      <c r="N521" s="65"/>
      <c r="O521" s="131"/>
    </row>
    <row r="522" spans="1:15">
      <c r="A522" s="65"/>
      <c r="B522" s="65"/>
      <c r="C522" s="65"/>
      <c r="D522" s="36"/>
      <c r="E522" s="36"/>
      <c r="F522" s="66"/>
      <c r="G522" s="66"/>
      <c r="H522" s="66"/>
      <c r="I522" s="66"/>
      <c r="J522" s="67"/>
      <c r="K522" s="67"/>
      <c r="L522" s="65"/>
      <c r="M522" s="65"/>
      <c r="N522" s="65"/>
      <c r="O522" s="131"/>
    </row>
    <row r="523" spans="1:15">
      <c r="A523" s="65"/>
      <c r="B523" s="65"/>
      <c r="C523" s="65"/>
      <c r="D523" s="36"/>
      <c r="E523" s="36"/>
      <c r="F523" s="66"/>
      <c r="G523" s="66"/>
      <c r="H523" s="66"/>
      <c r="I523" s="66"/>
      <c r="J523" s="67"/>
      <c r="K523" s="67"/>
      <c r="L523" s="65"/>
      <c r="M523" s="65"/>
      <c r="N523" s="65"/>
      <c r="O523" s="131"/>
    </row>
    <row r="524" spans="1:15">
      <c r="A524" s="65"/>
      <c r="B524" s="65"/>
      <c r="C524" s="65"/>
      <c r="D524" s="36"/>
      <c r="E524" s="36"/>
      <c r="F524" s="66"/>
      <c r="G524" s="66"/>
      <c r="H524" s="66"/>
      <c r="I524" s="66"/>
      <c r="J524" s="67"/>
      <c r="K524" s="67"/>
      <c r="L524" s="65"/>
      <c r="M524" s="65"/>
      <c r="N524" s="65"/>
      <c r="O524" s="131"/>
    </row>
    <row r="525" spans="1:15">
      <c r="A525" s="65"/>
      <c r="B525" s="65"/>
      <c r="C525" s="65"/>
      <c r="D525" s="36"/>
      <c r="E525" s="36"/>
      <c r="F525" s="66"/>
      <c r="G525" s="66"/>
      <c r="H525" s="66"/>
      <c r="I525" s="66"/>
      <c r="J525" s="67"/>
      <c r="K525" s="67"/>
      <c r="L525" s="65"/>
      <c r="M525" s="65"/>
      <c r="N525" s="65"/>
      <c r="O525" s="131"/>
    </row>
    <row r="526" spans="1:15">
      <c r="A526" s="65"/>
      <c r="B526" s="65"/>
      <c r="C526" s="65"/>
      <c r="D526" s="36"/>
      <c r="E526" s="36"/>
      <c r="F526" s="66"/>
      <c r="G526" s="66"/>
      <c r="H526" s="66"/>
      <c r="I526" s="66"/>
      <c r="J526" s="67"/>
      <c r="K526" s="67"/>
      <c r="L526" s="65"/>
      <c r="M526" s="65"/>
      <c r="N526" s="65"/>
      <c r="O526" s="131"/>
    </row>
    <row r="527" spans="1:15">
      <c r="A527" s="65"/>
      <c r="B527" s="65"/>
      <c r="C527" s="65"/>
      <c r="D527" s="36"/>
      <c r="E527" s="36"/>
      <c r="F527" s="66"/>
      <c r="G527" s="66"/>
      <c r="H527" s="66"/>
      <c r="I527" s="66"/>
      <c r="J527" s="67"/>
      <c r="K527" s="67"/>
      <c r="L527" s="65"/>
      <c r="M527" s="65"/>
      <c r="N527" s="65"/>
      <c r="O527" s="131"/>
    </row>
    <row r="528" spans="1:15">
      <c r="A528" s="65"/>
      <c r="B528" s="65"/>
      <c r="C528" s="65"/>
      <c r="D528" s="36"/>
      <c r="E528" s="36"/>
      <c r="F528" s="66"/>
      <c r="G528" s="66"/>
      <c r="H528" s="66"/>
      <c r="I528" s="66"/>
      <c r="J528" s="67"/>
      <c r="K528" s="67"/>
      <c r="L528" s="65"/>
      <c r="M528" s="65"/>
      <c r="N528" s="65"/>
      <c r="O528" s="131"/>
    </row>
    <row r="529" spans="1:15">
      <c r="A529" s="65"/>
      <c r="B529" s="65"/>
      <c r="C529" s="65"/>
      <c r="D529" s="36"/>
      <c r="E529" s="36"/>
      <c r="F529" s="66"/>
      <c r="G529" s="66"/>
      <c r="H529" s="66"/>
      <c r="I529" s="66"/>
      <c r="J529" s="67"/>
      <c r="K529" s="67"/>
      <c r="L529" s="65"/>
      <c r="M529" s="65"/>
      <c r="N529" s="65"/>
      <c r="O529" s="131"/>
    </row>
    <row r="530" spans="1:15">
      <c r="A530" s="65"/>
      <c r="B530" s="65"/>
      <c r="C530" s="65"/>
      <c r="D530" s="36"/>
      <c r="E530" s="36"/>
      <c r="F530" s="66"/>
      <c r="G530" s="66"/>
      <c r="H530" s="66"/>
      <c r="I530" s="66"/>
      <c r="J530" s="67"/>
      <c r="K530" s="67"/>
      <c r="L530" s="65"/>
      <c r="M530" s="65"/>
      <c r="N530" s="65"/>
      <c r="O530" s="131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98"/>
      <c r="K531" s="98"/>
      <c r="L531" s="98"/>
      <c r="M531" s="98"/>
      <c r="N531" s="28"/>
      <c r="O531" s="121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98"/>
      <c r="K532" s="98"/>
      <c r="L532" s="98"/>
      <c r="M532" s="98"/>
      <c r="N532" s="28"/>
      <c r="O532" s="121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98"/>
      <c r="K533" s="98"/>
      <c r="L533" s="98"/>
      <c r="M533" s="98"/>
      <c r="N533" s="28"/>
      <c r="O533" s="121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98"/>
      <c r="K534" s="98"/>
      <c r="L534" s="98"/>
      <c r="M534" s="98"/>
      <c r="N534" s="28"/>
      <c r="O534" s="121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98"/>
      <c r="K535" s="98"/>
      <c r="L535" s="98"/>
      <c r="M535" s="98"/>
      <c r="N535" s="28"/>
      <c r="O535" s="121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98"/>
      <c r="K536" s="98"/>
      <c r="L536" s="98"/>
      <c r="M536" s="98"/>
      <c r="N536" s="28"/>
      <c r="O536" s="121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98"/>
      <c r="K537" s="98"/>
      <c r="L537" s="98"/>
      <c r="M537" s="98"/>
      <c r="N537" s="28"/>
      <c r="O537" s="121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98"/>
      <c r="K538" s="98"/>
      <c r="L538" s="98"/>
      <c r="M538" s="98"/>
      <c r="N538" s="28"/>
      <c r="O538" s="121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98"/>
      <c r="K539" s="98"/>
      <c r="L539" s="98"/>
      <c r="M539" s="98"/>
      <c r="N539" s="28"/>
      <c r="O539" s="121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98"/>
      <c r="K540" s="98"/>
      <c r="L540" s="98"/>
      <c r="M540" s="98"/>
      <c r="N540" s="28"/>
      <c r="O540" s="121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98"/>
      <c r="K541" s="98"/>
      <c r="L541" s="98"/>
      <c r="M541" s="98"/>
      <c r="N541" s="28"/>
      <c r="O541" s="121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98"/>
      <c r="K542" s="98"/>
      <c r="L542" s="98"/>
      <c r="M542" s="98"/>
      <c r="N542" s="28"/>
      <c r="O542" s="121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98"/>
      <c r="K543" s="98"/>
      <c r="L543" s="98"/>
      <c r="M543" s="98"/>
      <c r="N543" s="28"/>
      <c r="O543" s="121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98"/>
      <c r="K544" s="98"/>
      <c r="L544" s="98"/>
      <c r="M544" s="98"/>
      <c r="N544" s="28"/>
      <c r="O544" s="121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98"/>
      <c r="K545" s="98"/>
      <c r="L545" s="98"/>
      <c r="M545" s="98"/>
      <c r="N545" s="28"/>
      <c r="O545" s="121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98"/>
      <c r="K546" s="98"/>
      <c r="L546" s="98"/>
      <c r="M546" s="98"/>
      <c r="N546" s="28"/>
      <c r="O546" s="121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98"/>
      <c r="K547" s="98"/>
      <c r="L547" s="98"/>
      <c r="M547" s="98"/>
      <c r="N547" s="28"/>
      <c r="O547" s="121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98"/>
      <c r="K548" s="98"/>
      <c r="L548" s="98"/>
      <c r="M548" s="98"/>
      <c r="N548" s="28"/>
      <c r="O548" s="121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98"/>
      <c r="K549" s="98"/>
      <c r="L549" s="98"/>
      <c r="M549" s="98"/>
      <c r="N549" s="28"/>
      <c r="O549" s="121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98"/>
      <c r="K550" s="98"/>
      <c r="L550" s="98"/>
      <c r="M550" s="98"/>
      <c r="N550" s="28"/>
      <c r="O550" s="121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98"/>
      <c r="K551" s="98"/>
      <c r="L551" s="98"/>
      <c r="M551" s="98"/>
      <c r="N551" s="28"/>
      <c r="O551" s="121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98"/>
      <c r="K552" s="98"/>
      <c r="L552" s="98"/>
      <c r="M552" s="98"/>
      <c r="N552" s="28"/>
      <c r="O552" s="121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98"/>
      <c r="K553" s="98"/>
      <c r="L553" s="98"/>
      <c r="M553" s="98"/>
      <c r="N553" s="28"/>
      <c r="O553" s="121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98"/>
      <c r="K554" s="98"/>
      <c r="L554" s="98"/>
      <c r="M554" s="98"/>
      <c r="N554" s="28"/>
      <c r="O554" s="121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98"/>
      <c r="K555" s="98"/>
      <c r="L555" s="98"/>
      <c r="M555" s="98"/>
      <c r="N555" s="28"/>
      <c r="O555" s="121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98"/>
      <c r="K556" s="98"/>
      <c r="L556" s="98"/>
      <c r="M556" s="98"/>
      <c r="N556" s="28"/>
      <c r="O556" s="121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98"/>
      <c r="K557" s="98"/>
      <c r="L557" s="98"/>
      <c r="M557" s="98"/>
      <c r="N557" s="28"/>
      <c r="O557" s="121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98"/>
      <c r="K558" s="98"/>
      <c r="L558" s="98"/>
      <c r="M558" s="98"/>
      <c r="N558" s="28"/>
      <c r="O558" s="121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98"/>
      <c r="K559" s="98"/>
      <c r="L559" s="98"/>
      <c r="M559" s="98"/>
      <c r="N559" s="28"/>
      <c r="O559" s="121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98"/>
      <c r="K560" s="98"/>
      <c r="L560" s="98"/>
      <c r="M560" s="98"/>
      <c r="N560" s="28"/>
      <c r="O560" s="121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98"/>
      <c r="K561" s="98"/>
      <c r="L561" s="98"/>
      <c r="M561" s="98"/>
      <c r="N561" s="28"/>
      <c r="O561" s="121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98"/>
      <c r="K562" s="98"/>
      <c r="L562" s="98"/>
      <c r="M562" s="98"/>
      <c r="N562" s="28"/>
      <c r="O562" s="121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98"/>
      <c r="K563" s="98"/>
      <c r="L563" s="98"/>
      <c r="M563" s="98"/>
      <c r="N563" s="28"/>
      <c r="O563" s="121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98"/>
      <c r="K564" s="98"/>
      <c r="L564" s="98"/>
      <c r="M564" s="98"/>
      <c r="N564" s="28"/>
      <c r="O564" s="121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98"/>
      <c r="K565" s="98"/>
      <c r="L565" s="98"/>
      <c r="M565" s="98"/>
      <c r="N565" s="28"/>
      <c r="O565" s="121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98"/>
      <c r="K566" s="98"/>
      <c r="L566" s="98"/>
      <c r="M566" s="98"/>
      <c r="N566" s="28"/>
      <c r="O566" s="121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98"/>
      <c r="K567" s="98"/>
      <c r="L567" s="98"/>
      <c r="M567" s="98"/>
      <c r="N567" s="28"/>
      <c r="O567" s="121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98"/>
      <c r="K568" s="98"/>
      <c r="L568" s="98"/>
      <c r="M568" s="98"/>
      <c r="N568" s="28"/>
      <c r="O568" s="121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98"/>
      <c r="K569" s="98"/>
      <c r="L569" s="98"/>
      <c r="M569" s="98"/>
      <c r="N569" s="28"/>
      <c r="O569" s="121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98"/>
      <c r="K570" s="98"/>
      <c r="L570" s="98"/>
      <c r="M570" s="98"/>
      <c r="N570" s="28"/>
      <c r="O570" s="121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98"/>
      <c r="K571" s="98"/>
      <c r="L571" s="98"/>
      <c r="M571" s="98"/>
      <c r="N571" s="28"/>
      <c r="O571" s="121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98"/>
      <c r="K572" s="98"/>
      <c r="L572" s="98"/>
      <c r="M572" s="98"/>
      <c r="N572" s="28"/>
      <c r="O572" s="121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98"/>
      <c r="K573" s="98"/>
      <c r="L573" s="98"/>
      <c r="M573" s="98"/>
      <c r="N573" s="28"/>
      <c r="O573" s="121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98"/>
      <c r="K574" s="98"/>
      <c r="L574" s="98"/>
      <c r="M574" s="98"/>
      <c r="N574" s="28"/>
      <c r="O574" s="121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98"/>
      <c r="K575" s="98"/>
      <c r="L575" s="98"/>
      <c r="M575" s="98"/>
      <c r="N575" s="28"/>
      <c r="O575" s="121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98"/>
      <c r="K576" s="98"/>
      <c r="L576" s="98"/>
      <c r="M576" s="98"/>
      <c r="N576" s="28"/>
      <c r="O576" s="121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98"/>
      <c r="K577" s="98"/>
      <c r="L577" s="98"/>
      <c r="M577" s="98"/>
      <c r="N577" s="28"/>
      <c r="O577" s="121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98"/>
      <c r="K578" s="98"/>
      <c r="L578" s="98"/>
      <c r="M578" s="98"/>
      <c r="N578" s="28"/>
      <c r="O578" s="121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98"/>
      <c r="K579" s="98"/>
      <c r="L579" s="98"/>
      <c r="M579" s="98"/>
      <c r="N579" s="28"/>
      <c r="O579" s="121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98"/>
      <c r="K580" s="98"/>
      <c r="L580" s="98"/>
      <c r="M580" s="98"/>
      <c r="N580" s="28"/>
      <c r="O580" s="121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98"/>
      <c r="K581" s="98"/>
      <c r="L581" s="98"/>
      <c r="M581" s="98"/>
      <c r="N581" s="28"/>
      <c r="O581" s="121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98"/>
      <c r="K582" s="98"/>
      <c r="L582" s="98"/>
      <c r="M582" s="98"/>
      <c r="N582" s="28"/>
      <c r="O582" s="121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98"/>
      <c r="K583" s="98"/>
      <c r="L583" s="98"/>
      <c r="M583" s="98"/>
      <c r="N583" s="28"/>
      <c r="O583" s="121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98"/>
      <c r="K584" s="98"/>
      <c r="L584" s="98"/>
      <c r="M584" s="98"/>
      <c r="N584" s="28"/>
      <c r="O584" s="121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98"/>
      <c r="K585" s="98"/>
      <c r="L585" s="98"/>
      <c r="M585" s="98"/>
      <c r="N585" s="28"/>
      <c r="O585" s="121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98"/>
      <c r="K586" s="98"/>
      <c r="L586" s="98"/>
      <c r="M586" s="98"/>
      <c r="N586" s="28"/>
      <c r="O586" s="121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98"/>
      <c r="K587" s="98"/>
      <c r="L587" s="98"/>
      <c r="M587" s="98"/>
      <c r="N587" s="28"/>
      <c r="O587" s="121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98"/>
      <c r="K588" s="98"/>
      <c r="L588" s="98"/>
      <c r="M588" s="98"/>
      <c r="N588" s="28"/>
      <c r="O588" s="121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98"/>
      <c r="K589" s="98"/>
      <c r="L589" s="98"/>
      <c r="M589" s="98"/>
      <c r="N589" s="28"/>
      <c r="O589" s="121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98"/>
      <c r="K590" s="98"/>
      <c r="L590" s="98"/>
      <c r="M590" s="98"/>
      <c r="N590" s="28"/>
      <c r="O590" s="121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98"/>
      <c r="K591" s="98"/>
      <c r="L591" s="98"/>
      <c r="M591" s="98"/>
      <c r="N591" s="28"/>
      <c r="O591" s="121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98"/>
      <c r="K592" s="98"/>
      <c r="L592" s="98"/>
      <c r="M592" s="98"/>
      <c r="N592" s="28"/>
      <c r="O592" s="121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98"/>
      <c r="K593" s="98"/>
      <c r="L593" s="98"/>
      <c r="M593" s="98"/>
      <c r="N593" s="28"/>
      <c r="O593" s="121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98"/>
      <c r="K594" s="98"/>
      <c r="L594" s="98"/>
      <c r="M594" s="98"/>
      <c r="N594" s="28"/>
      <c r="O594" s="121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98"/>
      <c r="K595" s="98"/>
      <c r="L595" s="98"/>
      <c r="M595" s="98"/>
      <c r="N595" s="28"/>
      <c r="O595" s="121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98"/>
      <c r="K596" s="98"/>
      <c r="L596" s="98"/>
      <c r="M596" s="98"/>
      <c r="N596" s="28"/>
      <c r="O596" s="121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98"/>
      <c r="K597" s="98"/>
      <c r="L597" s="98"/>
      <c r="M597" s="98"/>
      <c r="N597" s="28"/>
      <c r="O597" s="121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98"/>
      <c r="K598" s="98"/>
      <c r="L598" s="98"/>
      <c r="M598" s="98"/>
      <c r="N598" s="28"/>
      <c r="O598" s="121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98"/>
      <c r="K599" s="98"/>
      <c r="L599" s="98"/>
      <c r="M599" s="98"/>
      <c r="N599" s="28"/>
      <c r="O599" s="121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98"/>
      <c r="K600" s="98"/>
      <c r="L600" s="98"/>
      <c r="M600" s="98"/>
      <c r="N600" s="28"/>
      <c r="O600" s="121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98"/>
      <c r="K601" s="98"/>
      <c r="L601" s="98"/>
      <c r="M601" s="98"/>
      <c r="N601" s="28"/>
      <c r="O601" s="121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98"/>
      <c r="K602" s="98"/>
      <c r="L602" s="98"/>
      <c r="M602" s="98"/>
      <c r="N602" s="28"/>
      <c r="O602" s="121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98"/>
      <c r="K603" s="98"/>
      <c r="L603" s="98"/>
      <c r="M603" s="98"/>
      <c r="N603" s="28"/>
      <c r="O603" s="121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98"/>
      <c r="K604" s="98"/>
      <c r="L604" s="98"/>
      <c r="M604" s="98"/>
      <c r="N604" s="28"/>
      <c r="O604" s="121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98"/>
      <c r="K605" s="98"/>
      <c r="L605" s="98"/>
      <c r="M605" s="98"/>
      <c r="N605" s="28"/>
      <c r="O605" s="121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98"/>
      <c r="K606" s="98"/>
      <c r="L606" s="98"/>
      <c r="M606" s="98"/>
      <c r="N606" s="28"/>
      <c r="O606" s="121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98"/>
      <c r="K607" s="98"/>
      <c r="L607" s="98"/>
      <c r="M607" s="98"/>
      <c r="N607" s="28"/>
      <c r="O607" s="121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98"/>
      <c r="K608" s="98"/>
      <c r="L608" s="98"/>
      <c r="M608" s="98"/>
      <c r="N608" s="28"/>
      <c r="O608" s="121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98"/>
      <c r="K609" s="98"/>
      <c r="L609" s="98"/>
      <c r="M609" s="98"/>
      <c r="N609" s="28"/>
      <c r="O609" s="121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98"/>
      <c r="K610" s="98"/>
      <c r="L610" s="98"/>
      <c r="M610" s="98"/>
      <c r="N610" s="28"/>
      <c r="O610" s="121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98"/>
      <c r="K611" s="98"/>
      <c r="L611" s="98"/>
      <c r="M611" s="98"/>
      <c r="N611" s="28"/>
      <c r="O611" s="121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98"/>
      <c r="K612" s="98"/>
      <c r="L612" s="98"/>
      <c r="M612" s="98"/>
      <c r="N612" s="28"/>
      <c r="O612" s="121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98"/>
      <c r="K613" s="98"/>
      <c r="L613" s="98"/>
      <c r="M613" s="98"/>
      <c r="N613" s="28"/>
      <c r="O613" s="121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98"/>
      <c r="K614" s="98"/>
      <c r="L614" s="98"/>
      <c r="M614" s="98"/>
      <c r="N614" s="28"/>
      <c r="O614" s="121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98"/>
      <c r="K615" s="98"/>
      <c r="L615" s="98"/>
      <c r="M615" s="98"/>
      <c r="N615" s="28"/>
      <c r="O615" s="121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98"/>
      <c r="K616" s="98"/>
      <c r="L616" s="98"/>
      <c r="M616" s="98"/>
      <c r="N616" s="28"/>
      <c r="O616" s="121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98"/>
      <c r="K617" s="98"/>
      <c r="L617" s="98"/>
      <c r="M617" s="98"/>
      <c r="N617" s="28"/>
      <c r="O617" s="121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98"/>
      <c r="K618" s="98"/>
      <c r="L618" s="98"/>
      <c r="M618" s="98"/>
      <c r="N618" s="28"/>
      <c r="O618" s="121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98"/>
      <c r="K619" s="98"/>
      <c r="L619" s="98"/>
      <c r="M619" s="98"/>
      <c r="N619" s="28"/>
      <c r="O619" s="121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98"/>
      <c r="K620" s="98"/>
      <c r="L620" s="98"/>
      <c r="M620" s="98"/>
      <c r="N620" s="28"/>
      <c r="O620" s="121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98"/>
      <c r="K621" s="98"/>
      <c r="L621" s="98"/>
      <c r="M621" s="98"/>
      <c r="N621" s="28"/>
      <c r="O621" s="121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98"/>
      <c r="K622" s="98"/>
      <c r="L622" s="98"/>
      <c r="M622" s="98"/>
      <c r="N622" s="28"/>
      <c r="O622" s="121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98"/>
      <c r="K623" s="98"/>
      <c r="L623" s="98"/>
      <c r="M623" s="98"/>
      <c r="N623" s="28"/>
      <c r="O623" s="121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98"/>
      <c r="K624" s="98"/>
      <c r="L624" s="98"/>
      <c r="M624" s="98"/>
      <c r="N624" s="28"/>
      <c r="O624" s="121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98"/>
      <c r="K625" s="98"/>
      <c r="L625" s="98"/>
      <c r="M625" s="98"/>
      <c r="N625" s="28"/>
      <c r="O625" s="121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98"/>
      <c r="K626" s="98"/>
      <c r="L626" s="98"/>
      <c r="M626" s="98"/>
      <c r="N626" s="28"/>
      <c r="O626" s="121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98"/>
      <c r="K627" s="98"/>
      <c r="L627" s="98"/>
      <c r="M627" s="98"/>
      <c r="N627" s="28"/>
      <c r="O627" s="121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98"/>
      <c r="K628" s="98"/>
      <c r="L628" s="98"/>
      <c r="M628" s="98"/>
      <c r="N628" s="28"/>
      <c r="O628" s="121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98"/>
      <c r="K629" s="98"/>
      <c r="L629" s="98"/>
      <c r="M629" s="98"/>
      <c r="N629" s="28"/>
      <c r="O629" s="121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98"/>
      <c r="K630" s="98"/>
      <c r="L630" s="98"/>
      <c r="M630" s="98"/>
      <c r="N630" s="28"/>
      <c r="O630" s="121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98"/>
      <c r="K631" s="98"/>
      <c r="L631" s="98"/>
      <c r="M631" s="98"/>
      <c r="N631" s="28"/>
      <c r="O631" s="121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98"/>
      <c r="K632" s="98"/>
      <c r="L632" s="98"/>
      <c r="M632" s="98"/>
      <c r="N632" s="28"/>
      <c r="O632" s="121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98"/>
      <c r="K633" s="98"/>
      <c r="L633" s="98"/>
      <c r="M633" s="98"/>
      <c r="N633" s="28"/>
      <c r="O633" s="121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98"/>
      <c r="K634" s="98"/>
      <c r="L634" s="98"/>
      <c r="M634" s="98"/>
      <c r="N634" s="28"/>
      <c r="O634" s="121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98"/>
      <c r="K635" s="98"/>
      <c r="L635" s="98"/>
      <c r="M635" s="98"/>
      <c r="N635" s="28"/>
      <c r="O635" s="121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98"/>
      <c r="K636" s="98"/>
      <c r="L636" s="98"/>
      <c r="M636" s="98"/>
      <c r="N636" s="28"/>
      <c r="O636" s="121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98"/>
      <c r="K637" s="98"/>
      <c r="L637" s="98"/>
      <c r="M637" s="98"/>
      <c r="N637" s="28"/>
      <c r="O637" s="121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98"/>
      <c r="K638" s="98"/>
      <c r="L638" s="98"/>
      <c r="M638" s="98"/>
      <c r="N638" s="28"/>
      <c r="O638" s="121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98"/>
      <c r="K639" s="98"/>
      <c r="L639" s="98"/>
      <c r="M639" s="98"/>
      <c r="N639" s="28"/>
      <c r="O639" s="121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98"/>
      <c r="K640" s="98"/>
      <c r="L640" s="98"/>
      <c r="M640" s="98"/>
      <c r="N640" s="28"/>
      <c r="O640" s="121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98"/>
      <c r="K641" s="98"/>
      <c r="L641" s="98"/>
      <c r="M641" s="98"/>
      <c r="N641" s="28"/>
      <c r="O641" s="121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98"/>
      <c r="K642" s="98"/>
      <c r="L642" s="98"/>
      <c r="M642" s="98"/>
      <c r="N642" s="28"/>
      <c r="O642" s="121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98"/>
      <c r="K643" s="98"/>
      <c r="L643" s="98"/>
      <c r="M643" s="98"/>
      <c r="N643" s="28"/>
      <c r="O643" s="121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98"/>
      <c r="K644" s="98"/>
      <c r="L644" s="98"/>
      <c r="M644" s="98"/>
      <c r="N644" s="28"/>
      <c r="O644" s="121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98"/>
      <c r="K645" s="98"/>
      <c r="L645" s="98"/>
      <c r="M645" s="98"/>
      <c r="N645" s="28"/>
      <c r="O645" s="121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98"/>
      <c r="K646" s="98"/>
      <c r="L646" s="98"/>
      <c r="M646" s="98"/>
      <c r="N646" s="28"/>
      <c r="O646" s="121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98"/>
      <c r="K647" s="98"/>
      <c r="L647" s="98"/>
      <c r="M647" s="98"/>
      <c r="N647" s="28"/>
      <c r="O647" s="121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98"/>
      <c r="K648" s="98"/>
      <c r="L648" s="98"/>
      <c r="M648" s="98"/>
      <c r="N648" s="28"/>
      <c r="O648" s="121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98"/>
      <c r="K649" s="98"/>
      <c r="L649" s="98"/>
      <c r="M649" s="98"/>
      <c r="N649" s="28"/>
      <c r="O649" s="121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98"/>
      <c r="K650" s="98"/>
      <c r="L650" s="98"/>
      <c r="M650" s="98"/>
      <c r="N650" s="28"/>
      <c r="O650" s="121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98"/>
      <c r="K651" s="98"/>
      <c r="L651" s="98"/>
      <c r="M651" s="98"/>
      <c r="N651" s="28"/>
      <c r="O651" s="121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98"/>
      <c r="K652" s="98"/>
      <c r="L652" s="98"/>
      <c r="M652" s="98"/>
      <c r="N652" s="28"/>
      <c r="O652" s="121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98"/>
      <c r="K653" s="98"/>
      <c r="L653" s="98"/>
      <c r="M653" s="98"/>
      <c r="N653" s="28"/>
      <c r="O653" s="121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98"/>
      <c r="K654" s="98"/>
      <c r="L654" s="98"/>
      <c r="M654" s="98"/>
      <c r="N654" s="28"/>
      <c r="O654" s="121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98"/>
      <c r="K655" s="98"/>
      <c r="L655" s="98"/>
      <c r="M655" s="98"/>
      <c r="N655" s="28"/>
      <c r="O655" s="121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98"/>
      <c r="K656" s="98"/>
      <c r="L656" s="98"/>
      <c r="M656" s="98"/>
      <c r="N656" s="28"/>
      <c r="O656" s="121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98"/>
      <c r="K657" s="98"/>
      <c r="L657" s="98"/>
      <c r="M657" s="98"/>
      <c r="N657" s="28"/>
      <c r="O657" s="121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98"/>
      <c r="K658" s="98"/>
      <c r="L658" s="98"/>
      <c r="M658" s="98"/>
      <c r="N658" s="28"/>
      <c r="O658" s="121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98"/>
      <c r="K659" s="98"/>
      <c r="L659" s="98"/>
      <c r="M659" s="98"/>
      <c r="N659" s="28"/>
      <c r="O659" s="121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98"/>
      <c r="K660" s="98"/>
      <c r="L660" s="98"/>
      <c r="M660" s="98"/>
      <c r="N660" s="28"/>
      <c r="O660" s="121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98"/>
      <c r="K661" s="98"/>
      <c r="L661" s="98"/>
      <c r="M661" s="98"/>
      <c r="N661" s="28"/>
      <c r="O661" s="121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98"/>
      <c r="K662" s="98"/>
      <c r="L662" s="98"/>
      <c r="M662" s="98"/>
      <c r="N662" s="28"/>
      <c r="O662" s="121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98"/>
      <c r="K663" s="98"/>
      <c r="L663" s="98"/>
      <c r="M663" s="98"/>
      <c r="N663" s="28"/>
      <c r="O663" s="121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98"/>
      <c r="K664" s="98"/>
      <c r="L664" s="98"/>
      <c r="M664" s="98"/>
      <c r="N664" s="28"/>
      <c r="O664" s="121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98"/>
      <c r="K665" s="98"/>
      <c r="L665" s="98"/>
      <c r="M665" s="98"/>
      <c r="N665" s="28"/>
      <c r="O665" s="121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98"/>
      <c r="K666" s="98"/>
      <c r="L666" s="98"/>
      <c r="M666" s="98"/>
      <c r="N666" s="28"/>
      <c r="O666" s="121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98"/>
      <c r="K667" s="98"/>
      <c r="L667" s="98"/>
      <c r="M667" s="98"/>
      <c r="N667" s="28"/>
      <c r="O667" s="121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98"/>
      <c r="K668" s="98"/>
      <c r="L668" s="98"/>
      <c r="M668" s="98"/>
      <c r="N668" s="28"/>
      <c r="O668" s="121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98"/>
      <c r="K669" s="98"/>
      <c r="L669" s="98"/>
      <c r="M669" s="98"/>
      <c r="N669" s="28"/>
      <c r="O669" s="121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98"/>
      <c r="K670" s="98"/>
      <c r="L670" s="98"/>
      <c r="M670" s="98"/>
      <c r="N670" s="28"/>
      <c r="O670" s="121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98"/>
      <c r="K671" s="98"/>
      <c r="L671" s="98"/>
      <c r="M671" s="98"/>
      <c r="N671" s="28"/>
      <c r="O671" s="121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98"/>
      <c r="K672" s="98"/>
      <c r="L672" s="98"/>
      <c r="M672" s="98"/>
      <c r="N672" s="28"/>
      <c r="O672" s="121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98"/>
      <c r="K673" s="98"/>
      <c r="L673" s="98"/>
      <c r="M673" s="98"/>
      <c r="N673" s="28"/>
      <c r="O673" s="121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98"/>
      <c r="K674" s="98"/>
      <c r="L674" s="98"/>
      <c r="M674" s="98"/>
      <c r="N674" s="28"/>
      <c r="O674" s="121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98"/>
      <c r="K675" s="98"/>
      <c r="L675" s="98"/>
      <c r="M675" s="98"/>
      <c r="N675" s="28"/>
      <c r="O675" s="121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98"/>
      <c r="K676" s="98"/>
      <c r="L676" s="98"/>
      <c r="M676" s="98"/>
      <c r="N676" s="28"/>
      <c r="O676" s="121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98"/>
      <c r="K677" s="98"/>
      <c r="L677" s="98"/>
      <c r="M677" s="98"/>
      <c r="N677" s="28"/>
      <c r="O677" s="121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98"/>
      <c r="K678" s="98"/>
      <c r="L678" s="98"/>
      <c r="M678" s="98"/>
      <c r="N678" s="28"/>
      <c r="O678" s="121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98"/>
      <c r="K679" s="98"/>
      <c r="L679" s="98"/>
      <c r="M679" s="98"/>
      <c r="N679" s="28"/>
      <c r="O679" s="121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98"/>
      <c r="K680" s="98"/>
      <c r="L680" s="98"/>
      <c r="M680" s="98"/>
      <c r="N680" s="28"/>
      <c r="O680" s="121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98"/>
      <c r="K681" s="98"/>
      <c r="L681" s="98"/>
      <c r="M681" s="98"/>
      <c r="N681" s="28"/>
      <c r="O681" s="121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98"/>
      <c r="K682" s="98"/>
      <c r="L682" s="98"/>
      <c r="M682" s="98"/>
      <c r="N682" s="28"/>
      <c r="O682" s="121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98"/>
      <c r="K683" s="98"/>
      <c r="L683" s="98"/>
      <c r="M683" s="98"/>
      <c r="N683" s="28"/>
      <c r="O683" s="121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98"/>
      <c r="K684" s="98"/>
      <c r="L684" s="98"/>
      <c r="M684" s="98"/>
      <c r="N684" s="28"/>
      <c r="O684" s="121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98"/>
      <c r="K685" s="98"/>
      <c r="L685" s="98"/>
      <c r="M685" s="98"/>
      <c r="N685" s="28"/>
      <c r="O685" s="121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98"/>
      <c r="K686" s="98"/>
      <c r="L686" s="98"/>
      <c r="M686" s="98"/>
      <c r="N686" s="28"/>
      <c r="O686" s="121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98"/>
      <c r="K687" s="98"/>
      <c r="L687" s="98"/>
      <c r="M687" s="98"/>
      <c r="N687" s="28"/>
      <c r="O687" s="121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98"/>
      <c r="K688" s="98"/>
      <c r="L688" s="98"/>
      <c r="M688" s="98"/>
      <c r="N688" s="28"/>
      <c r="O688" s="121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98"/>
      <c r="K689" s="98"/>
      <c r="L689" s="98"/>
      <c r="M689" s="98"/>
      <c r="N689" s="28"/>
      <c r="O689" s="121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98"/>
      <c r="K690" s="98"/>
      <c r="L690" s="98"/>
      <c r="M690" s="98"/>
      <c r="N690" s="28"/>
      <c r="O690" s="121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98"/>
      <c r="K691" s="98"/>
      <c r="L691" s="98"/>
      <c r="M691" s="98"/>
      <c r="N691" s="28"/>
      <c r="O691" s="121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98"/>
      <c r="K692" s="98"/>
      <c r="L692" s="98"/>
      <c r="M692" s="98"/>
      <c r="N692" s="28"/>
      <c r="O692" s="121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98"/>
      <c r="K693" s="98"/>
      <c r="L693" s="98"/>
      <c r="M693" s="98"/>
      <c r="N693" s="28"/>
      <c r="O693" s="121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98"/>
      <c r="K694" s="98"/>
      <c r="L694" s="98"/>
      <c r="M694" s="98"/>
      <c r="N694" s="28"/>
      <c r="O694" s="121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98"/>
      <c r="K695" s="98"/>
      <c r="L695" s="98"/>
      <c r="M695" s="98"/>
      <c r="N695" s="28"/>
      <c r="O695" s="121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98"/>
      <c r="K696" s="98"/>
      <c r="L696" s="98"/>
      <c r="M696" s="98"/>
      <c r="N696" s="28"/>
      <c r="O696" s="121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98"/>
      <c r="K697" s="98"/>
      <c r="L697" s="98"/>
      <c r="M697" s="98"/>
      <c r="N697" s="28"/>
      <c r="O697" s="121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98"/>
      <c r="K698" s="98"/>
      <c r="L698" s="98"/>
      <c r="M698" s="98"/>
      <c r="N698" s="28"/>
      <c r="O698" s="121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98"/>
      <c r="K699" s="98"/>
      <c r="L699" s="98"/>
      <c r="M699" s="98"/>
      <c r="N699" s="28"/>
      <c r="O699" s="121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98"/>
      <c r="K700" s="98"/>
      <c r="L700" s="98"/>
      <c r="M700" s="98"/>
      <c r="N700" s="28"/>
      <c r="O700" s="121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98"/>
      <c r="K701" s="98"/>
      <c r="L701" s="98"/>
      <c r="M701" s="98"/>
      <c r="N701" s="28"/>
      <c r="O701" s="121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98"/>
      <c r="K702" s="98"/>
      <c r="L702" s="98"/>
      <c r="M702" s="98"/>
      <c r="N702" s="28"/>
      <c r="O702" s="121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98"/>
      <c r="K703" s="98"/>
      <c r="L703" s="98"/>
      <c r="M703" s="98"/>
      <c r="N703" s="28"/>
      <c r="O703" s="121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98"/>
      <c r="K704" s="98"/>
      <c r="L704" s="98"/>
      <c r="M704" s="98"/>
      <c r="N704" s="28"/>
      <c r="O704" s="121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98"/>
      <c r="K705" s="98"/>
      <c r="L705" s="98"/>
      <c r="M705" s="98"/>
      <c r="N705" s="28"/>
      <c r="O705" s="121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98"/>
      <c r="K706" s="98"/>
      <c r="L706" s="98"/>
      <c r="M706" s="98"/>
      <c r="N706" s="28"/>
      <c r="O706" s="121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98"/>
      <c r="K707" s="98"/>
      <c r="L707" s="98"/>
      <c r="M707" s="98"/>
      <c r="N707" s="28"/>
      <c r="O707" s="121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98"/>
      <c r="K708" s="98"/>
      <c r="L708" s="98"/>
      <c r="M708" s="98"/>
      <c r="N708" s="28"/>
      <c r="O708" s="121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98"/>
      <c r="K709" s="98"/>
      <c r="L709" s="98"/>
      <c r="M709" s="98"/>
      <c r="N709" s="28"/>
      <c r="O709" s="121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98"/>
      <c r="K710" s="98"/>
      <c r="L710" s="98"/>
      <c r="M710" s="98"/>
      <c r="N710" s="28"/>
      <c r="O710" s="121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98"/>
      <c r="K711" s="98"/>
      <c r="L711" s="98"/>
      <c r="M711" s="98"/>
      <c r="N711" s="28"/>
      <c r="O711" s="121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98"/>
      <c r="K712" s="98"/>
      <c r="L712" s="98"/>
      <c r="M712" s="98"/>
      <c r="N712" s="28"/>
      <c r="O712" s="121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98"/>
      <c r="K713" s="98"/>
      <c r="L713" s="98"/>
      <c r="M713" s="98"/>
      <c r="N713" s="28"/>
      <c r="O713" s="121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98"/>
      <c r="K714" s="98"/>
      <c r="L714" s="98"/>
      <c r="M714" s="98"/>
      <c r="N714" s="28"/>
      <c r="O714" s="121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98"/>
      <c r="K715" s="98"/>
      <c r="L715" s="98"/>
      <c r="M715" s="98"/>
      <c r="N715" s="28"/>
      <c r="O715" s="121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98"/>
      <c r="K716" s="98"/>
      <c r="L716" s="98"/>
      <c r="M716" s="98"/>
      <c r="N716" s="28"/>
      <c r="O716" s="121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98"/>
      <c r="K717" s="98"/>
      <c r="L717" s="98"/>
      <c r="M717" s="98"/>
      <c r="N717" s="28"/>
      <c r="O717" s="121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98"/>
      <c r="K718" s="98"/>
      <c r="L718" s="98"/>
      <c r="M718" s="98"/>
      <c r="N718" s="28"/>
      <c r="O718" s="121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98"/>
      <c r="K719" s="98"/>
      <c r="L719" s="98"/>
      <c r="M719" s="98"/>
      <c r="N719" s="28"/>
      <c r="O719" s="121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98"/>
      <c r="K720" s="98"/>
      <c r="L720" s="98"/>
      <c r="M720" s="98"/>
      <c r="N720" s="28"/>
      <c r="O720" s="121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98"/>
      <c r="K721" s="98"/>
      <c r="L721" s="98"/>
      <c r="M721" s="98"/>
      <c r="N721" s="28"/>
      <c r="O721" s="121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98"/>
      <c r="K722" s="98"/>
      <c r="L722" s="98"/>
      <c r="M722" s="98"/>
      <c r="N722" s="28"/>
      <c r="O722" s="121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98"/>
      <c r="K723" s="98"/>
      <c r="L723" s="98"/>
      <c r="M723" s="98"/>
      <c r="N723" s="28"/>
      <c r="O723" s="121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98"/>
      <c r="K724" s="98"/>
      <c r="L724" s="98"/>
      <c r="M724" s="98"/>
      <c r="N724" s="28"/>
      <c r="O724" s="121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98"/>
      <c r="K725" s="98"/>
      <c r="L725" s="98"/>
      <c r="M725" s="98"/>
      <c r="N725" s="28"/>
      <c r="O725" s="121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98"/>
      <c r="K726" s="98"/>
      <c r="L726" s="98"/>
      <c r="M726" s="98"/>
      <c r="N726" s="28"/>
      <c r="O726" s="121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98"/>
      <c r="K727" s="98"/>
      <c r="L727" s="98"/>
      <c r="M727" s="98"/>
      <c r="N727" s="28"/>
      <c r="O727" s="121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98"/>
      <c r="K728" s="98"/>
      <c r="L728" s="98"/>
      <c r="M728" s="98"/>
      <c r="N728" s="28"/>
      <c r="O728" s="121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97"/>
      <c r="K729" s="97"/>
      <c r="L729" s="97"/>
      <c r="M729" s="97"/>
      <c r="N729" s="3"/>
      <c r="O729" s="120"/>
    </row>
    <row r="730" spans="1:15">
      <c r="A730" s="3"/>
      <c r="B730" s="71"/>
      <c r="C730" s="71"/>
      <c r="D730" s="3"/>
      <c r="E730" s="3"/>
      <c r="F730" s="3"/>
      <c r="G730" s="3"/>
      <c r="H730" s="3"/>
      <c r="I730" s="3"/>
      <c r="J730" s="97"/>
      <c r="K730" s="97"/>
      <c r="L730" s="97"/>
      <c r="M730" s="97"/>
      <c r="N730" s="72"/>
      <c r="O730" s="120"/>
    </row>
    <row r="731" spans="1:15">
      <c r="A731" s="3"/>
      <c r="B731" s="71"/>
      <c r="C731" s="71"/>
      <c r="D731" s="3"/>
      <c r="E731" s="3"/>
      <c r="F731" s="3"/>
      <c r="G731" s="3"/>
      <c r="H731" s="3"/>
      <c r="I731" s="3"/>
      <c r="J731" s="97"/>
      <c r="K731" s="97"/>
      <c r="L731" s="97"/>
      <c r="M731" s="97"/>
      <c r="N731" s="72"/>
      <c r="O731" s="120"/>
    </row>
    <row r="732" spans="1:15">
      <c r="A732" s="3"/>
      <c r="B732" s="71"/>
      <c r="C732" s="71"/>
      <c r="D732" s="3"/>
      <c r="E732" s="3"/>
      <c r="F732" s="3"/>
      <c r="G732" s="3"/>
      <c r="H732" s="3"/>
      <c r="I732" s="3"/>
      <c r="J732" s="97"/>
      <c r="K732" s="97"/>
      <c r="L732" s="97"/>
      <c r="M732" s="97"/>
      <c r="N732" s="3"/>
      <c r="O732" s="120"/>
    </row>
    <row r="733" spans="1:15">
      <c r="A733" s="3"/>
      <c r="B733" s="71"/>
      <c r="C733" s="71"/>
      <c r="D733" s="3"/>
      <c r="E733" s="3"/>
      <c r="F733" s="3"/>
      <c r="G733" s="3"/>
      <c r="H733" s="3"/>
      <c r="I733" s="3"/>
      <c r="J733" s="97"/>
      <c r="K733" s="97"/>
      <c r="L733" s="97"/>
      <c r="M733" s="97"/>
      <c r="N733" s="3"/>
      <c r="O733" s="120"/>
    </row>
    <row r="734" spans="1:15">
      <c r="A734" s="3"/>
      <c r="B734" s="71"/>
      <c r="C734" s="71"/>
      <c r="D734" s="3"/>
      <c r="E734" s="3"/>
      <c r="F734" s="3"/>
      <c r="G734" s="3"/>
      <c r="H734" s="3"/>
      <c r="I734" s="3"/>
      <c r="J734" s="97"/>
      <c r="K734" s="97"/>
      <c r="L734" s="97"/>
      <c r="M734" s="97"/>
      <c r="N734" s="3"/>
      <c r="O734" s="120"/>
    </row>
    <row r="735" spans="1:15">
      <c r="A735" s="3"/>
      <c r="B735" s="71"/>
      <c r="C735" s="71"/>
      <c r="D735" s="3"/>
      <c r="E735" s="3"/>
      <c r="F735" s="3"/>
      <c r="G735" s="3"/>
      <c r="H735" s="3"/>
      <c r="I735" s="3"/>
      <c r="J735" s="97"/>
      <c r="K735" s="97"/>
      <c r="L735" s="97"/>
      <c r="M735" s="97"/>
      <c r="N735" s="3"/>
      <c r="O735" s="120"/>
    </row>
    <row r="736" spans="1:15">
      <c r="A736" s="3"/>
      <c r="B736" s="71"/>
      <c r="C736" s="71"/>
      <c r="D736" s="3"/>
      <c r="E736" s="3"/>
      <c r="F736" s="3"/>
      <c r="G736" s="3"/>
      <c r="H736" s="3"/>
      <c r="I736" s="3"/>
      <c r="J736" s="97"/>
      <c r="K736" s="97"/>
      <c r="L736" s="97"/>
      <c r="M736" s="97"/>
      <c r="N736" s="3"/>
      <c r="O736" s="120"/>
    </row>
    <row r="737" spans="1:15">
      <c r="A737" s="3"/>
      <c r="B737" s="71"/>
      <c r="C737" s="71"/>
      <c r="D737" s="3"/>
      <c r="E737" s="3"/>
      <c r="F737" s="3"/>
      <c r="G737" s="3"/>
      <c r="H737" s="3"/>
      <c r="I737" s="3"/>
      <c r="J737" s="97"/>
      <c r="K737" s="97"/>
      <c r="L737" s="97"/>
      <c r="M737" s="97"/>
      <c r="N737" s="3"/>
      <c r="O737" s="120"/>
    </row>
    <row r="738" spans="1:15">
      <c r="A738" s="3"/>
      <c r="B738" s="71"/>
      <c r="C738" s="71"/>
      <c r="D738" s="3"/>
      <c r="E738" s="3"/>
      <c r="F738" s="3"/>
      <c r="G738" s="3"/>
      <c r="H738" s="3"/>
      <c r="I738" s="3"/>
      <c r="J738" s="97"/>
      <c r="K738" s="97"/>
      <c r="L738" s="97"/>
      <c r="M738" s="97"/>
      <c r="N738" s="3"/>
      <c r="O738" s="120"/>
    </row>
    <row r="739" spans="1:15">
      <c r="A739" s="3"/>
      <c r="B739" s="71"/>
      <c r="C739" s="71"/>
      <c r="D739" s="3"/>
      <c r="E739" s="3"/>
      <c r="F739" s="3"/>
      <c r="G739" s="3"/>
      <c r="H739" s="3"/>
      <c r="I739" s="3"/>
      <c r="J739" s="97"/>
      <c r="K739" s="97"/>
      <c r="L739" s="97"/>
      <c r="M739" s="97"/>
      <c r="N739" s="3"/>
      <c r="O739" s="120"/>
    </row>
    <row r="740" spans="1:15">
      <c r="A740" s="3"/>
      <c r="B740" s="71"/>
      <c r="C740" s="71"/>
      <c r="D740" s="3"/>
      <c r="E740" s="3"/>
      <c r="F740" s="3"/>
      <c r="G740" s="3"/>
      <c r="H740" s="3"/>
      <c r="I740" s="3"/>
      <c r="J740" s="97"/>
      <c r="K740" s="97"/>
      <c r="L740" s="97"/>
      <c r="M740" s="97"/>
      <c r="N740" s="3"/>
      <c r="O740" s="120"/>
    </row>
    <row r="741" spans="1:15">
      <c r="A741" s="3"/>
      <c r="B741" s="71"/>
      <c r="C741" s="71"/>
      <c r="D741" s="3"/>
      <c r="E741" s="3"/>
      <c r="F741" s="3"/>
      <c r="G741" s="3"/>
      <c r="H741" s="3"/>
      <c r="I741" s="3"/>
      <c r="J741" s="97"/>
      <c r="K741" s="97"/>
      <c r="L741" s="97"/>
      <c r="M741" s="97"/>
      <c r="N741" s="3"/>
      <c r="O741" s="120"/>
    </row>
    <row r="742" spans="1:15">
      <c r="A742" s="3"/>
      <c r="B742" s="71"/>
      <c r="C742" s="71"/>
      <c r="D742" s="3"/>
      <c r="E742" s="3"/>
      <c r="F742" s="3"/>
      <c r="G742" s="3"/>
      <c r="H742" s="3"/>
      <c r="I742" s="3"/>
      <c r="J742" s="97"/>
      <c r="K742" s="97"/>
      <c r="L742" s="97"/>
      <c r="M742" s="97"/>
      <c r="N742" s="3"/>
      <c r="O742" s="120"/>
    </row>
    <row r="743" spans="1:15">
      <c r="A743" s="3"/>
      <c r="B743" s="71"/>
      <c r="C743" s="71"/>
      <c r="D743" s="3"/>
      <c r="E743" s="3"/>
      <c r="F743" s="3"/>
      <c r="G743" s="3"/>
      <c r="H743" s="3"/>
      <c r="I743" s="3"/>
      <c r="J743" s="97"/>
      <c r="K743" s="97"/>
      <c r="L743" s="97"/>
      <c r="M743" s="97"/>
      <c r="N743" s="3"/>
      <c r="O743" s="120"/>
    </row>
    <row r="744" spans="1:15">
      <c r="A744" s="3"/>
      <c r="B744" s="71"/>
      <c r="C744" s="71"/>
      <c r="D744" s="3"/>
      <c r="E744" s="3"/>
      <c r="F744" s="3"/>
      <c r="G744" s="3"/>
      <c r="H744" s="3"/>
      <c r="I744" s="3"/>
      <c r="J744" s="97"/>
      <c r="K744" s="97"/>
      <c r="L744" s="97"/>
      <c r="M744" s="97"/>
      <c r="N744" s="3"/>
      <c r="O744" s="120"/>
    </row>
    <row r="745" spans="1:15">
      <c r="A745" s="3"/>
      <c r="B745" s="71"/>
      <c r="C745" s="71"/>
      <c r="D745" s="3"/>
      <c r="E745" s="3"/>
      <c r="F745" s="3"/>
      <c r="G745" s="3"/>
      <c r="H745" s="3"/>
      <c r="I745" s="3"/>
      <c r="J745" s="97"/>
      <c r="K745" s="97"/>
      <c r="L745" s="97"/>
      <c r="M745" s="97"/>
      <c r="N745" s="3"/>
      <c r="O745" s="120"/>
    </row>
    <row r="746" spans="1:15">
      <c r="A746" s="3"/>
      <c r="B746" s="71"/>
      <c r="C746" s="71"/>
      <c r="D746" s="3"/>
      <c r="E746" s="3"/>
      <c r="F746" s="3"/>
      <c r="G746" s="3"/>
      <c r="H746" s="3"/>
      <c r="I746" s="3"/>
      <c r="J746" s="97"/>
      <c r="K746" s="97"/>
      <c r="L746" s="97"/>
      <c r="M746" s="97"/>
      <c r="N746" s="3"/>
      <c r="O746" s="120"/>
    </row>
    <row r="747" spans="1:15">
      <c r="A747" s="3"/>
      <c r="B747" s="71"/>
      <c r="C747" s="71"/>
      <c r="D747" s="3"/>
      <c r="E747" s="3"/>
      <c r="F747" s="3"/>
      <c r="G747" s="3"/>
      <c r="H747" s="3"/>
      <c r="I747" s="3"/>
      <c r="J747" s="97"/>
      <c r="K747" s="97"/>
      <c r="L747" s="97"/>
      <c r="M747" s="97"/>
      <c r="N747" s="3"/>
      <c r="O747" s="120"/>
    </row>
    <row r="748" spans="1:15">
      <c r="A748" s="3"/>
      <c r="B748" s="71"/>
      <c r="C748" s="71"/>
      <c r="D748" s="3"/>
      <c r="E748" s="3"/>
      <c r="F748" s="3"/>
      <c r="G748" s="3"/>
      <c r="H748" s="3"/>
      <c r="I748" s="3"/>
      <c r="J748" s="97"/>
      <c r="K748" s="97"/>
      <c r="L748" s="97"/>
      <c r="M748" s="97"/>
      <c r="N748" s="3"/>
      <c r="O748" s="120"/>
    </row>
    <row r="749" spans="1:15">
      <c r="A749" s="3"/>
      <c r="B749" s="71"/>
      <c r="C749" s="71"/>
      <c r="D749" s="3"/>
      <c r="E749" s="3"/>
      <c r="F749" s="3"/>
      <c r="G749" s="3"/>
      <c r="H749" s="3"/>
      <c r="I749" s="3"/>
      <c r="J749" s="97"/>
      <c r="K749" s="97"/>
      <c r="L749" s="97"/>
      <c r="M749" s="97"/>
      <c r="N749" s="3"/>
      <c r="O749" s="120"/>
    </row>
    <row r="750" spans="1:15">
      <c r="A750" s="3"/>
      <c r="B750" s="71"/>
      <c r="C750" s="71"/>
      <c r="D750" s="3"/>
      <c r="E750" s="3"/>
      <c r="F750" s="3"/>
      <c r="G750" s="3"/>
      <c r="H750" s="3"/>
      <c r="I750" s="3"/>
      <c r="J750" s="97"/>
      <c r="K750" s="97"/>
      <c r="L750" s="97"/>
      <c r="M750" s="97"/>
      <c r="N750" s="3"/>
      <c r="O750" s="120"/>
    </row>
    <row r="751" spans="1:15">
      <c r="A751" s="3"/>
      <c r="B751" s="71"/>
      <c r="C751" s="71"/>
      <c r="D751" s="3"/>
      <c r="E751" s="3"/>
      <c r="F751" s="3"/>
      <c r="G751" s="3"/>
      <c r="H751" s="3"/>
      <c r="I751" s="3"/>
      <c r="J751" s="97"/>
      <c r="K751" s="97"/>
      <c r="L751" s="97"/>
      <c r="M751" s="97"/>
      <c r="N751" s="3"/>
      <c r="O751" s="120"/>
    </row>
    <row r="752" spans="1:15">
      <c r="A752" s="3"/>
      <c r="B752" s="71"/>
      <c r="C752" s="71"/>
      <c r="D752" s="3"/>
      <c r="E752" s="3"/>
      <c r="F752" s="3"/>
      <c r="G752" s="3"/>
      <c r="H752" s="3"/>
      <c r="I752" s="3"/>
      <c r="J752" s="97"/>
      <c r="K752" s="97"/>
      <c r="L752" s="97"/>
      <c r="M752" s="97"/>
      <c r="N752" s="3"/>
      <c r="O752" s="120"/>
    </row>
    <row r="753" spans="1:15">
      <c r="A753" s="3"/>
      <c r="B753" s="71"/>
      <c r="C753" s="71"/>
      <c r="D753" s="3"/>
      <c r="E753" s="3"/>
      <c r="F753" s="3"/>
      <c r="G753" s="3"/>
      <c r="H753" s="3"/>
      <c r="I753" s="3"/>
      <c r="J753" s="97"/>
      <c r="K753" s="97"/>
      <c r="L753" s="97"/>
      <c r="M753" s="97"/>
      <c r="N753" s="3"/>
      <c r="O753" s="120"/>
    </row>
    <row r="754" spans="1:15">
      <c r="A754" s="3"/>
      <c r="B754" s="71"/>
      <c r="C754" s="71"/>
      <c r="D754" s="3"/>
      <c r="E754" s="3"/>
      <c r="F754" s="3"/>
      <c r="G754" s="3"/>
      <c r="H754" s="3"/>
      <c r="I754" s="3"/>
      <c r="J754" s="97"/>
      <c r="K754" s="97"/>
      <c r="L754" s="97"/>
      <c r="M754" s="97"/>
      <c r="N754" s="3"/>
      <c r="O754" s="120"/>
    </row>
    <row r="755" spans="1:15">
      <c r="A755" s="3"/>
      <c r="B755" s="71"/>
      <c r="C755" s="71"/>
      <c r="D755" s="3"/>
      <c r="E755" s="3"/>
      <c r="F755" s="3"/>
      <c r="G755" s="3"/>
      <c r="H755" s="3"/>
      <c r="I755" s="3"/>
      <c r="J755" s="97"/>
      <c r="K755" s="97"/>
      <c r="L755" s="97"/>
      <c r="M755" s="97"/>
      <c r="N755" s="3"/>
      <c r="O755" s="120"/>
    </row>
    <row r="756" spans="1:15">
      <c r="A756" s="3"/>
      <c r="B756" s="71"/>
      <c r="C756" s="71"/>
      <c r="D756" s="3"/>
      <c r="E756" s="3"/>
      <c r="F756" s="3"/>
      <c r="G756" s="3"/>
      <c r="H756" s="3"/>
      <c r="I756" s="3"/>
      <c r="J756" s="97"/>
      <c r="K756" s="97"/>
      <c r="L756" s="97"/>
      <c r="M756" s="97"/>
      <c r="N756" s="3"/>
      <c r="O756" s="120"/>
    </row>
    <row r="757" spans="1:15">
      <c r="A757" s="3"/>
      <c r="B757" s="71"/>
      <c r="C757" s="71"/>
      <c r="D757" s="3"/>
      <c r="E757" s="3"/>
      <c r="F757" s="3"/>
      <c r="G757" s="3"/>
      <c r="H757" s="3"/>
      <c r="I757" s="3"/>
      <c r="J757" s="97"/>
      <c r="K757" s="97"/>
      <c r="L757" s="97"/>
      <c r="M757" s="97"/>
      <c r="N757" s="3"/>
      <c r="O757" s="120"/>
    </row>
    <row r="758" spans="1:15">
      <c r="A758" s="3"/>
      <c r="B758" s="71"/>
      <c r="C758" s="71"/>
      <c r="D758" s="3"/>
      <c r="E758" s="3"/>
      <c r="F758" s="3"/>
      <c r="G758" s="3"/>
      <c r="H758" s="3"/>
      <c r="I758" s="3"/>
      <c r="J758" s="97"/>
      <c r="K758" s="97"/>
      <c r="L758" s="97"/>
      <c r="M758" s="97"/>
      <c r="N758" s="3"/>
      <c r="O758" s="120"/>
    </row>
    <row r="759" spans="1:15">
      <c r="A759" s="3"/>
      <c r="B759" s="71"/>
      <c r="C759" s="71"/>
      <c r="D759" s="3"/>
      <c r="E759" s="3"/>
      <c r="F759" s="3"/>
      <c r="G759" s="3"/>
      <c r="H759" s="3"/>
      <c r="I759" s="3"/>
      <c r="J759" s="97"/>
      <c r="K759" s="97"/>
      <c r="L759" s="97"/>
      <c r="M759" s="97"/>
      <c r="N759" s="3"/>
      <c r="O759" s="120"/>
    </row>
    <row r="760" spans="1:15">
      <c r="A760" s="3"/>
      <c r="B760" s="71"/>
      <c r="C760" s="71"/>
      <c r="D760" s="3"/>
      <c r="E760" s="3"/>
      <c r="F760" s="3"/>
      <c r="G760" s="3"/>
      <c r="H760" s="3"/>
      <c r="I760" s="3"/>
      <c r="J760" s="97"/>
      <c r="K760" s="97"/>
      <c r="L760" s="97"/>
      <c r="M760" s="97"/>
      <c r="N760" s="3"/>
      <c r="O760" s="120"/>
    </row>
    <row r="761" spans="1:15">
      <c r="A761" s="3"/>
      <c r="B761" s="71"/>
      <c r="C761" s="71"/>
      <c r="D761" s="3"/>
      <c r="E761" s="3"/>
      <c r="F761" s="3"/>
      <c r="G761" s="3"/>
      <c r="H761" s="3"/>
      <c r="I761" s="3"/>
      <c r="J761" s="97"/>
      <c r="K761" s="97"/>
      <c r="L761" s="97"/>
      <c r="M761" s="97"/>
      <c r="N761" s="3"/>
      <c r="O761" s="120"/>
    </row>
    <row r="762" spans="1:15">
      <c r="A762" s="3"/>
      <c r="B762" s="71"/>
      <c r="C762" s="71"/>
      <c r="D762" s="3"/>
      <c r="E762" s="3"/>
      <c r="F762" s="3"/>
      <c r="G762" s="3"/>
      <c r="H762" s="3"/>
      <c r="I762" s="3"/>
      <c r="J762" s="97"/>
      <c r="K762" s="97"/>
      <c r="L762" s="97"/>
      <c r="M762" s="97"/>
      <c r="N762" s="3"/>
      <c r="O762" s="120"/>
    </row>
    <row r="763" spans="1:15">
      <c r="A763" s="3"/>
      <c r="B763" s="71"/>
      <c r="C763" s="71"/>
      <c r="D763" s="3"/>
      <c r="E763" s="3"/>
      <c r="F763" s="3"/>
      <c r="G763" s="3"/>
      <c r="H763" s="3"/>
      <c r="I763" s="3"/>
      <c r="J763" s="97"/>
      <c r="K763" s="97"/>
      <c r="L763" s="97"/>
      <c r="M763" s="97"/>
      <c r="N763" s="91"/>
      <c r="O763" s="133"/>
    </row>
    <row r="764" spans="1:15">
      <c r="A764" s="3"/>
      <c r="B764" s="71"/>
      <c r="C764" s="71"/>
      <c r="D764" s="3"/>
      <c r="E764" s="3"/>
      <c r="F764" s="3"/>
      <c r="G764" s="3"/>
      <c r="H764" s="3"/>
      <c r="I764" s="3"/>
      <c r="J764" s="97"/>
      <c r="K764" s="97"/>
      <c r="L764" s="97"/>
      <c r="M764" s="97"/>
      <c r="N764" s="92"/>
      <c r="O764" s="134"/>
    </row>
    <row r="765" spans="1:15">
      <c r="A765" s="3"/>
      <c r="B765" s="71"/>
      <c r="C765" s="71"/>
      <c r="D765" s="3"/>
      <c r="E765" s="3"/>
      <c r="F765" s="3"/>
      <c r="G765" s="3"/>
      <c r="H765" s="3"/>
      <c r="I765" s="3"/>
      <c r="J765" s="97"/>
      <c r="K765" s="97"/>
      <c r="L765" s="97"/>
      <c r="M765" s="97"/>
      <c r="N765" s="93"/>
      <c r="O765" s="135"/>
    </row>
    <row r="766" spans="1:15">
      <c r="A766" s="3"/>
      <c r="B766" s="71"/>
      <c r="C766" s="71"/>
      <c r="D766" s="3"/>
      <c r="E766" s="3"/>
      <c r="F766" s="3"/>
      <c r="G766" s="3"/>
      <c r="H766" s="3"/>
      <c r="I766" s="3"/>
      <c r="J766" s="97"/>
      <c r="K766" s="97"/>
      <c r="L766" s="97"/>
      <c r="M766" s="97"/>
      <c r="N766" s="3"/>
      <c r="O766" s="120"/>
    </row>
    <row r="767" spans="1:15">
      <c r="A767" s="3"/>
      <c r="B767" s="71"/>
      <c r="C767" s="71"/>
      <c r="D767" s="3"/>
      <c r="E767" s="3"/>
      <c r="F767" s="3"/>
      <c r="G767" s="3"/>
      <c r="H767" s="3"/>
      <c r="I767" s="3"/>
      <c r="J767" s="97"/>
      <c r="K767" s="97"/>
      <c r="L767" s="97"/>
      <c r="M767" s="97"/>
      <c r="N767" s="3"/>
      <c r="O767" s="120"/>
    </row>
    <row r="768" spans="1:15">
      <c r="A768" s="3"/>
      <c r="B768" s="71"/>
      <c r="C768" s="71"/>
      <c r="D768" s="3"/>
      <c r="E768" s="3"/>
      <c r="F768" s="3"/>
      <c r="G768" s="3"/>
      <c r="H768" s="3"/>
      <c r="I768" s="3"/>
      <c r="J768" s="97"/>
      <c r="K768" s="97"/>
      <c r="L768" s="97"/>
      <c r="M768" s="97"/>
      <c r="N768" s="3"/>
      <c r="O768" s="120"/>
    </row>
    <row r="769" spans="1:15">
      <c r="A769" s="3"/>
      <c r="B769" s="71"/>
      <c r="C769" s="71"/>
      <c r="D769" s="3"/>
      <c r="E769" s="3"/>
      <c r="F769" s="3"/>
      <c r="G769" s="3"/>
      <c r="H769" s="3"/>
      <c r="I769" s="3"/>
      <c r="J769" s="97"/>
      <c r="K769" s="97"/>
      <c r="L769" s="97"/>
      <c r="M769" s="97"/>
      <c r="N769" s="3"/>
      <c r="O769" s="120"/>
    </row>
    <row r="770" spans="1:15">
      <c r="A770" s="3"/>
      <c r="B770" s="71"/>
      <c r="C770" s="71"/>
      <c r="D770" s="3"/>
      <c r="E770" s="3"/>
      <c r="F770" s="3"/>
      <c r="G770" s="3"/>
      <c r="H770" s="3"/>
      <c r="I770" s="3"/>
      <c r="J770" s="97"/>
      <c r="K770" s="97"/>
      <c r="L770" s="97"/>
      <c r="M770" s="97"/>
      <c r="N770" s="3"/>
      <c r="O770" s="120"/>
    </row>
    <row r="771" spans="1:15">
      <c r="A771" s="3"/>
      <c r="B771" s="28"/>
      <c r="C771" s="71"/>
      <c r="D771" s="3"/>
      <c r="E771" s="3"/>
      <c r="F771" s="3"/>
      <c r="G771" s="3"/>
      <c r="H771" s="3"/>
      <c r="I771" s="3"/>
      <c r="J771" s="97"/>
      <c r="K771" s="97"/>
      <c r="L771" s="97"/>
      <c r="M771" s="97"/>
      <c r="N771" s="3"/>
      <c r="O771" s="120"/>
    </row>
    <row r="772" spans="1:15">
      <c r="A772" s="3"/>
      <c r="B772" s="71"/>
      <c r="C772" s="71"/>
      <c r="D772" s="3"/>
      <c r="E772" s="3"/>
      <c r="F772" s="3"/>
      <c r="G772" s="3"/>
      <c r="H772" s="3"/>
      <c r="I772" s="3"/>
      <c r="J772" s="97"/>
      <c r="K772" s="97"/>
      <c r="L772" s="97"/>
      <c r="M772" s="97"/>
      <c r="N772" s="3"/>
      <c r="O772" s="120"/>
    </row>
    <row r="773" spans="1:15">
      <c r="A773" s="3"/>
      <c r="B773" s="71"/>
      <c r="C773" s="71"/>
      <c r="D773" s="3"/>
      <c r="E773" s="3"/>
      <c r="F773" s="3"/>
      <c r="G773" s="3"/>
      <c r="H773" s="3"/>
      <c r="I773" s="3"/>
      <c r="J773" s="97"/>
      <c r="K773" s="97"/>
      <c r="L773" s="97"/>
      <c r="M773" s="97"/>
      <c r="N773" s="3"/>
      <c r="O773" s="120"/>
    </row>
    <row r="774" spans="1:15">
      <c r="A774" s="3"/>
      <c r="B774" s="71"/>
      <c r="C774" s="71"/>
      <c r="D774" s="3"/>
      <c r="E774" s="3"/>
      <c r="F774" s="3"/>
      <c r="G774" s="3"/>
      <c r="H774" s="3"/>
      <c r="I774" s="3"/>
      <c r="J774" s="97"/>
      <c r="K774" s="97"/>
      <c r="L774" s="97"/>
      <c r="M774" s="97"/>
      <c r="N774" s="3"/>
      <c r="O774" s="120"/>
    </row>
    <row r="775" spans="1:15">
      <c r="A775" s="3"/>
      <c r="B775" s="71"/>
      <c r="C775" s="71"/>
      <c r="D775" s="3"/>
      <c r="E775" s="3"/>
      <c r="F775" s="3"/>
      <c r="G775" s="3"/>
      <c r="H775" s="3"/>
      <c r="I775" s="3"/>
      <c r="J775" s="97"/>
      <c r="K775" s="97"/>
      <c r="L775" s="97"/>
      <c r="M775" s="97"/>
      <c r="N775" s="3"/>
      <c r="O775" s="120"/>
    </row>
    <row r="776" spans="1:15">
      <c r="A776" s="3"/>
      <c r="B776" s="71"/>
      <c r="C776" s="71"/>
      <c r="D776" s="3"/>
      <c r="E776" s="3"/>
      <c r="F776" s="3"/>
      <c r="G776" s="3"/>
      <c r="H776" s="3"/>
      <c r="I776" s="3"/>
      <c r="J776" s="97"/>
      <c r="K776" s="97"/>
      <c r="L776" s="97"/>
      <c r="M776" s="97"/>
      <c r="N776" s="3"/>
      <c r="O776" s="120"/>
    </row>
    <row r="777" spans="1:15">
      <c r="A777" s="3"/>
      <c r="B777" s="71"/>
      <c r="C777" s="71"/>
      <c r="D777" s="3"/>
      <c r="E777" s="3"/>
      <c r="F777" s="3"/>
      <c r="G777" s="3"/>
      <c r="H777" s="3"/>
      <c r="I777" s="3"/>
      <c r="J777" s="97"/>
      <c r="K777" s="97"/>
      <c r="L777" s="97"/>
      <c r="M777" s="97"/>
      <c r="N777" s="3"/>
      <c r="O777" s="120"/>
    </row>
    <row r="778" spans="1:15">
      <c r="A778" s="3"/>
      <c r="B778" s="71"/>
      <c r="C778" s="71"/>
      <c r="D778" s="3"/>
      <c r="E778" s="3"/>
      <c r="F778" s="3"/>
      <c r="G778" s="3"/>
      <c r="H778" s="3"/>
      <c r="I778" s="3"/>
      <c r="J778" s="97"/>
      <c r="K778" s="97"/>
      <c r="L778" s="97"/>
      <c r="M778" s="97"/>
      <c r="N778" s="3"/>
      <c r="O778" s="120"/>
    </row>
    <row r="779" spans="1:15">
      <c r="A779" s="3"/>
      <c r="B779" s="71"/>
      <c r="C779" s="71"/>
      <c r="D779" s="3"/>
      <c r="E779" s="3"/>
      <c r="F779" s="3"/>
      <c r="G779" s="3"/>
      <c r="H779" s="3"/>
      <c r="I779" s="3"/>
      <c r="J779" s="97"/>
      <c r="K779" s="97"/>
      <c r="L779" s="97"/>
      <c r="M779" s="97"/>
      <c r="N779" s="91"/>
      <c r="O779" s="133"/>
    </row>
    <row r="780" spans="1:15">
      <c r="A780" s="3"/>
      <c r="B780" s="71"/>
      <c r="C780" s="71"/>
      <c r="D780" s="3"/>
      <c r="E780" s="3"/>
      <c r="F780" s="3"/>
      <c r="G780" s="3"/>
      <c r="H780" s="3"/>
      <c r="I780" s="3"/>
      <c r="J780" s="97"/>
      <c r="K780" s="97"/>
      <c r="L780" s="97"/>
      <c r="M780" s="97"/>
      <c r="N780" s="92"/>
      <c r="O780" s="134"/>
    </row>
    <row r="781" spans="1:15">
      <c r="A781" s="3"/>
      <c r="B781" s="71"/>
      <c r="C781" s="71"/>
      <c r="D781" s="3"/>
      <c r="E781" s="3"/>
      <c r="F781" s="3"/>
      <c r="G781" s="3"/>
      <c r="H781" s="3"/>
      <c r="I781" s="3"/>
      <c r="J781" s="97"/>
      <c r="K781" s="97"/>
      <c r="L781" s="97"/>
      <c r="M781" s="97"/>
      <c r="N781" s="93"/>
      <c r="O781" s="135"/>
    </row>
    <row r="782" spans="1:15">
      <c r="A782" s="3"/>
      <c r="B782" s="71"/>
      <c r="C782" s="71"/>
      <c r="D782" s="3"/>
      <c r="E782" s="3"/>
      <c r="F782" s="3"/>
      <c r="G782" s="3"/>
      <c r="H782" s="3"/>
      <c r="I782" s="3"/>
      <c r="J782" s="97"/>
      <c r="K782" s="97"/>
      <c r="L782" s="97"/>
      <c r="M782" s="97"/>
      <c r="N782" s="3"/>
      <c r="O782" s="120"/>
    </row>
    <row r="783" spans="1:15">
      <c r="A783" s="3"/>
      <c r="B783" s="71"/>
      <c r="C783" s="71"/>
      <c r="D783" s="3"/>
      <c r="E783" s="3"/>
      <c r="F783" s="3"/>
      <c r="G783" s="3"/>
      <c r="H783" s="3"/>
      <c r="I783" s="3"/>
      <c r="J783" s="97"/>
      <c r="K783" s="97"/>
      <c r="L783" s="97"/>
      <c r="M783" s="97"/>
      <c r="N783" s="3"/>
      <c r="O783" s="120"/>
    </row>
    <row r="784" spans="1:15">
      <c r="A784" s="3"/>
      <c r="B784" s="71"/>
      <c r="C784" s="71"/>
      <c r="D784" s="3"/>
      <c r="E784" s="3"/>
      <c r="F784" s="3"/>
      <c r="G784" s="3"/>
      <c r="H784" s="3"/>
      <c r="I784" s="3"/>
      <c r="J784" s="97"/>
      <c r="K784" s="97"/>
      <c r="L784" s="97"/>
      <c r="M784" s="97"/>
      <c r="N784" s="3"/>
      <c r="O784" s="120"/>
    </row>
    <row r="785" spans="1:15">
      <c r="A785" s="3"/>
      <c r="B785" s="71"/>
      <c r="C785" s="71"/>
      <c r="D785" s="3"/>
      <c r="E785" s="3"/>
      <c r="F785" s="3"/>
      <c r="G785" s="3"/>
      <c r="H785" s="3"/>
      <c r="I785" s="3"/>
      <c r="J785" s="97"/>
      <c r="K785" s="97"/>
      <c r="L785" s="97"/>
      <c r="M785" s="97"/>
      <c r="N785" s="3"/>
      <c r="O785" s="120"/>
    </row>
    <row r="786" spans="1:15">
      <c r="A786" s="3"/>
      <c r="B786" s="71"/>
      <c r="C786" s="71"/>
      <c r="D786" s="3"/>
      <c r="E786" s="3"/>
      <c r="F786" s="3"/>
      <c r="G786" s="3"/>
      <c r="H786" s="3"/>
      <c r="I786" s="3"/>
      <c r="J786" s="97"/>
      <c r="K786" s="97"/>
      <c r="L786" s="97"/>
      <c r="M786" s="97"/>
      <c r="N786" s="3"/>
      <c r="O786" s="120"/>
    </row>
    <row r="787" spans="1:15">
      <c r="A787" s="3"/>
      <c r="B787" s="71"/>
      <c r="C787" s="71"/>
      <c r="D787" s="3"/>
      <c r="E787" s="3"/>
      <c r="F787" s="3"/>
      <c r="G787" s="3"/>
      <c r="H787" s="3"/>
      <c r="I787" s="3"/>
      <c r="J787" s="97"/>
      <c r="K787" s="97"/>
      <c r="L787" s="97"/>
      <c r="M787" s="97"/>
      <c r="N787" s="3"/>
      <c r="O787" s="120"/>
    </row>
    <row r="788" spans="1:15">
      <c r="A788" s="3"/>
      <c r="B788" s="71"/>
      <c r="C788" s="71"/>
      <c r="D788" s="3"/>
      <c r="E788" s="3"/>
      <c r="F788" s="3"/>
      <c r="G788" s="3"/>
      <c r="H788" s="3"/>
      <c r="I788" s="3"/>
      <c r="J788" s="97"/>
      <c r="K788" s="97"/>
      <c r="L788" s="97"/>
      <c r="M788" s="97"/>
      <c r="N788" s="3"/>
      <c r="O788" s="120"/>
    </row>
    <row r="789" spans="1:15">
      <c r="A789" s="3"/>
      <c r="B789" s="71"/>
      <c r="C789" s="71"/>
      <c r="D789" s="3"/>
      <c r="E789" s="3"/>
      <c r="F789" s="3"/>
      <c r="G789" s="3"/>
      <c r="H789" s="3"/>
      <c r="I789" s="3"/>
      <c r="J789" s="97"/>
      <c r="K789" s="97"/>
      <c r="L789" s="97"/>
      <c r="M789" s="97"/>
      <c r="N789" s="3"/>
      <c r="O789" s="120"/>
    </row>
    <row r="790" spans="1:15">
      <c r="A790" s="3"/>
      <c r="B790" s="71"/>
      <c r="C790" s="71"/>
      <c r="D790" s="3"/>
      <c r="E790" s="3"/>
      <c r="F790" s="3"/>
      <c r="G790" s="3"/>
      <c r="H790" s="3"/>
      <c r="I790" s="3"/>
      <c r="J790" s="97"/>
      <c r="K790" s="97"/>
      <c r="L790" s="97"/>
      <c r="M790" s="97"/>
      <c r="N790" s="3"/>
      <c r="O790" s="120"/>
    </row>
    <row r="791" spans="1:15">
      <c r="A791" s="3"/>
      <c r="B791" s="71"/>
      <c r="C791" s="71"/>
      <c r="D791" s="3"/>
      <c r="E791" s="3"/>
      <c r="F791" s="3"/>
      <c r="G791" s="3"/>
      <c r="H791" s="3"/>
      <c r="I791" s="3"/>
      <c r="J791" s="97"/>
      <c r="K791" s="97"/>
      <c r="L791" s="97"/>
      <c r="M791" s="97"/>
      <c r="N791" s="3"/>
      <c r="O791" s="120"/>
    </row>
    <row r="792" spans="1:15">
      <c r="A792" s="3"/>
      <c r="B792" s="71"/>
      <c r="C792" s="71"/>
      <c r="D792" s="3"/>
      <c r="E792" s="3"/>
      <c r="F792" s="3"/>
      <c r="G792" s="3"/>
      <c r="H792" s="3"/>
      <c r="I792" s="3"/>
      <c r="J792" s="97"/>
      <c r="K792" s="97"/>
      <c r="L792" s="97"/>
      <c r="M792" s="97"/>
      <c r="N792" s="3"/>
      <c r="O792" s="120"/>
    </row>
    <row r="793" spans="1:15">
      <c r="A793" s="3"/>
      <c r="B793" s="71"/>
      <c r="C793" s="71"/>
      <c r="D793" s="3"/>
      <c r="E793" s="3"/>
      <c r="F793" s="3"/>
      <c r="G793" s="3"/>
      <c r="H793" s="3"/>
      <c r="I793" s="3"/>
      <c r="J793" s="97"/>
      <c r="K793" s="97"/>
      <c r="L793" s="97"/>
      <c r="M793" s="97"/>
      <c r="N793" s="3"/>
      <c r="O793" s="120"/>
    </row>
    <row r="794" spans="1:15">
      <c r="A794" s="3"/>
      <c r="B794" s="71"/>
      <c r="C794" s="71"/>
      <c r="D794" s="3"/>
      <c r="E794" s="3"/>
      <c r="F794" s="3"/>
      <c r="G794" s="3"/>
      <c r="H794" s="3"/>
      <c r="I794" s="3"/>
      <c r="J794" s="97"/>
      <c r="K794" s="97"/>
      <c r="L794" s="97"/>
      <c r="M794" s="97"/>
      <c r="N794" s="3"/>
      <c r="O794" s="120"/>
    </row>
    <row r="795" spans="1:15">
      <c r="A795" s="3"/>
      <c r="B795" s="71"/>
      <c r="C795" s="71"/>
      <c r="D795" s="3"/>
      <c r="E795" s="3"/>
      <c r="F795" s="3"/>
      <c r="G795" s="3"/>
      <c r="H795" s="3"/>
      <c r="I795" s="3"/>
      <c r="J795" s="97"/>
      <c r="K795" s="97"/>
      <c r="L795" s="97"/>
      <c r="M795" s="97"/>
      <c r="N795" s="3"/>
      <c r="O795" s="120"/>
    </row>
    <row r="796" spans="1:15">
      <c r="A796" s="29"/>
      <c r="B796" s="73"/>
      <c r="C796" s="73"/>
      <c r="D796" s="29"/>
      <c r="E796" s="29"/>
      <c r="F796" s="29"/>
      <c r="G796" s="29"/>
      <c r="H796" s="29"/>
      <c r="I796" s="29"/>
      <c r="J796" s="99"/>
      <c r="K796" s="99"/>
      <c r="L796" s="99"/>
      <c r="M796" s="99"/>
      <c r="N796" s="94"/>
      <c r="O796" s="136"/>
    </row>
    <row r="797" spans="1:15">
      <c r="A797" s="29"/>
      <c r="B797" s="73"/>
      <c r="C797" s="73"/>
      <c r="D797" s="29"/>
      <c r="E797" s="29"/>
      <c r="F797" s="29"/>
      <c r="G797" s="29"/>
      <c r="H797" s="29"/>
      <c r="I797" s="29"/>
      <c r="J797" s="99"/>
      <c r="K797" s="99"/>
      <c r="L797" s="99"/>
      <c r="M797" s="99"/>
      <c r="N797" s="95"/>
      <c r="O797" s="137"/>
    </row>
    <row r="798" spans="1:15">
      <c r="A798" s="29"/>
      <c r="B798" s="73"/>
      <c r="C798" s="73"/>
      <c r="D798" s="29"/>
      <c r="E798" s="29"/>
      <c r="F798" s="29"/>
      <c r="G798" s="29"/>
      <c r="H798" s="29"/>
      <c r="I798" s="29"/>
      <c r="J798" s="99"/>
      <c r="K798" s="99"/>
      <c r="L798" s="99"/>
      <c r="M798" s="99"/>
      <c r="N798" s="95"/>
      <c r="O798" s="137"/>
    </row>
    <row r="799" spans="1:15">
      <c r="A799" s="29"/>
      <c r="B799" s="73"/>
      <c r="C799" s="73"/>
      <c r="D799" s="29"/>
      <c r="E799" s="29"/>
      <c r="F799" s="29"/>
      <c r="G799" s="29"/>
      <c r="H799" s="29"/>
      <c r="I799" s="29"/>
      <c r="J799" s="99"/>
      <c r="K799" s="99"/>
      <c r="L799" s="99"/>
      <c r="M799" s="99"/>
      <c r="N799" s="95"/>
      <c r="O799" s="137"/>
    </row>
    <row r="800" spans="1:15">
      <c r="A800" s="29"/>
      <c r="B800" s="73"/>
      <c r="C800" s="73"/>
      <c r="D800" s="29"/>
      <c r="E800" s="29"/>
      <c r="F800" s="29"/>
      <c r="G800" s="29"/>
      <c r="H800" s="29"/>
      <c r="I800" s="29"/>
      <c r="J800" s="99"/>
      <c r="K800" s="99"/>
      <c r="L800" s="99"/>
      <c r="M800" s="99"/>
      <c r="N800" s="95"/>
      <c r="O800" s="137"/>
    </row>
    <row r="801" spans="1:15">
      <c r="A801" s="29"/>
      <c r="B801" s="73"/>
      <c r="C801" s="73"/>
      <c r="D801" s="29"/>
      <c r="E801" s="29"/>
      <c r="F801" s="29"/>
      <c r="G801" s="29"/>
      <c r="H801" s="29"/>
      <c r="I801" s="29"/>
      <c r="J801" s="99"/>
      <c r="K801" s="99"/>
      <c r="L801" s="99"/>
      <c r="M801" s="99"/>
      <c r="N801" s="96"/>
      <c r="O801" s="138"/>
    </row>
    <row r="802" spans="1:15">
      <c r="A802" s="3"/>
      <c r="B802" s="71"/>
      <c r="C802" s="71"/>
      <c r="D802" s="3"/>
      <c r="E802" s="3"/>
      <c r="F802" s="3"/>
      <c r="G802" s="3"/>
      <c r="H802" s="3"/>
      <c r="I802" s="3"/>
      <c r="J802" s="97"/>
      <c r="K802" s="97"/>
      <c r="L802" s="97"/>
      <c r="M802" s="97"/>
      <c r="N802" s="91"/>
      <c r="O802" s="133"/>
    </row>
    <row r="803" spans="1:15">
      <c r="A803" s="30"/>
      <c r="B803" s="74"/>
      <c r="C803" s="74"/>
      <c r="D803" s="30"/>
      <c r="E803" s="30"/>
      <c r="F803" s="30"/>
      <c r="G803" s="30"/>
      <c r="H803" s="30"/>
      <c r="I803" s="30"/>
      <c r="J803" s="100"/>
      <c r="K803" s="100"/>
      <c r="L803" s="100"/>
      <c r="M803" s="100"/>
      <c r="N803" s="92"/>
      <c r="O803" s="13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97"/>
      <c r="K804" s="97"/>
      <c r="L804" s="97"/>
      <c r="M804" s="97"/>
      <c r="N804" s="3"/>
      <c r="O804" s="120"/>
    </row>
    <row r="805" spans="1:15">
      <c r="A805" s="75"/>
      <c r="B805" s="75"/>
      <c r="C805" s="75"/>
      <c r="D805" s="36"/>
      <c r="E805" s="36"/>
      <c r="F805" s="4"/>
      <c r="G805" s="4"/>
      <c r="H805" s="4"/>
      <c r="I805" s="4"/>
      <c r="J805" s="37"/>
      <c r="K805" s="37"/>
      <c r="L805" s="76"/>
      <c r="M805" s="76"/>
      <c r="N805" s="75"/>
      <c r="O805" s="139"/>
    </row>
    <row r="806" spans="1:15">
      <c r="A806" s="75"/>
      <c r="B806" s="75"/>
      <c r="C806" s="75"/>
      <c r="D806" s="36"/>
      <c r="E806" s="36"/>
      <c r="F806" s="4"/>
      <c r="G806" s="4"/>
      <c r="H806" s="4"/>
      <c r="I806" s="4"/>
      <c r="J806" s="37"/>
      <c r="K806" s="37"/>
      <c r="L806" s="76"/>
      <c r="M806" s="76"/>
      <c r="N806" s="75"/>
      <c r="O806" s="139"/>
    </row>
    <row r="807" spans="1:15">
      <c r="A807" s="75"/>
      <c r="B807" s="77"/>
      <c r="C807" s="75"/>
      <c r="D807" s="36"/>
      <c r="E807" s="36"/>
      <c r="F807" s="4"/>
      <c r="G807" s="4"/>
      <c r="H807" s="4"/>
      <c r="I807" s="4"/>
      <c r="J807" s="37"/>
      <c r="K807" s="37"/>
      <c r="L807" s="76"/>
      <c r="M807" s="76"/>
      <c r="N807" s="75"/>
      <c r="O807" s="139"/>
    </row>
    <row r="808" spans="1:15">
      <c r="A808" s="75"/>
      <c r="B808" s="77"/>
      <c r="C808" s="75"/>
      <c r="D808" s="36"/>
      <c r="E808" s="36"/>
      <c r="F808" s="4"/>
      <c r="G808" s="4"/>
      <c r="H808" s="4"/>
      <c r="I808" s="4"/>
      <c r="J808" s="37"/>
      <c r="K808" s="37"/>
      <c r="L808" s="76"/>
      <c r="M808" s="76"/>
      <c r="N808" s="75"/>
      <c r="O808" s="139"/>
    </row>
    <row r="809" spans="1:15">
      <c r="A809" s="75"/>
      <c r="B809" s="77"/>
      <c r="C809" s="75"/>
      <c r="D809" s="36"/>
      <c r="E809" s="36"/>
      <c r="F809" s="4"/>
      <c r="G809" s="4"/>
      <c r="H809" s="4"/>
      <c r="I809" s="4"/>
      <c r="J809" s="37"/>
      <c r="K809" s="37"/>
      <c r="L809" s="76"/>
      <c r="M809" s="76"/>
      <c r="N809" s="75"/>
      <c r="O809" s="139"/>
    </row>
    <row r="810" spans="1:15">
      <c r="A810" s="75"/>
      <c r="B810" s="77"/>
      <c r="C810" s="75"/>
      <c r="D810" s="36"/>
      <c r="E810" s="36"/>
      <c r="F810" s="4"/>
      <c r="G810" s="4"/>
      <c r="H810" s="4"/>
      <c r="I810" s="4"/>
      <c r="J810" s="37"/>
      <c r="K810" s="37"/>
      <c r="L810" s="76"/>
      <c r="M810" s="76"/>
      <c r="N810" s="75"/>
      <c r="O810" s="139"/>
    </row>
    <row r="811" spans="1:15">
      <c r="A811" s="75"/>
      <c r="B811" s="77"/>
      <c r="C811" s="75"/>
      <c r="D811" s="36"/>
      <c r="E811" s="36"/>
      <c r="F811" s="4"/>
      <c r="G811" s="4"/>
      <c r="H811" s="4"/>
      <c r="I811" s="4"/>
      <c r="J811" s="37"/>
      <c r="K811" s="37"/>
      <c r="L811" s="76"/>
      <c r="M811" s="76"/>
      <c r="N811" s="75"/>
      <c r="O811" s="139"/>
    </row>
    <row r="812" spans="1:15">
      <c r="A812" s="75"/>
      <c r="B812" s="77"/>
      <c r="C812" s="75"/>
      <c r="D812" s="36"/>
      <c r="E812" s="36"/>
      <c r="F812" s="4"/>
      <c r="G812" s="4"/>
      <c r="H812" s="4"/>
      <c r="I812" s="4"/>
      <c r="J812" s="37"/>
      <c r="K812" s="37"/>
      <c r="L812" s="76"/>
      <c r="M812" s="76"/>
      <c r="N812" s="75"/>
      <c r="O812" s="139"/>
    </row>
    <row r="813" spans="1:15">
      <c r="A813" s="75"/>
      <c r="B813" s="77"/>
      <c r="C813" s="75"/>
      <c r="D813" s="36"/>
      <c r="E813" s="36"/>
      <c r="F813" s="4"/>
      <c r="G813" s="4"/>
      <c r="H813" s="4"/>
      <c r="I813" s="4"/>
      <c r="J813" s="37"/>
      <c r="K813" s="37"/>
      <c r="L813" s="76"/>
      <c r="M813" s="76"/>
      <c r="N813" s="75"/>
      <c r="O813" s="139"/>
    </row>
    <row r="814" spans="1:15">
      <c r="A814" s="75"/>
      <c r="B814" s="77"/>
      <c r="C814" s="75"/>
      <c r="D814" s="36"/>
      <c r="E814" s="36"/>
      <c r="F814" s="4"/>
      <c r="G814" s="4"/>
      <c r="H814" s="4"/>
      <c r="I814" s="4"/>
      <c r="J814" s="37"/>
      <c r="K814" s="37"/>
      <c r="L814" s="76"/>
      <c r="M814" s="76"/>
      <c r="N814" s="75"/>
      <c r="O814" s="139"/>
    </row>
    <row r="815" spans="1:15">
      <c r="A815" s="75"/>
      <c r="B815" s="78"/>
      <c r="C815" s="75"/>
      <c r="D815" s="36"/>
      <c r="E815" s="36"/>
      <c r="F815" s="4"/>
      <c r="G815" s="4"/>
      <c r="H815" s="4"/>
      <c r="I815" s="4"/>
      <c r="J815" s="37"/>
      <c r="K815" s="37"/>
      <c r="L815" s="76"/>
      <c r="M815" s="76"/>
      <c r="N815" s="75"/>
      <c r="O815" s="139"/>
    </row>
    <row r="816" spans="1:15">
      <c r="A816" s="75"/>
      <c r="B816" s="78"/>
      <c r="C816" s="75"/>
      <c r="D816" s="36"/>
      <c r="E816" s="36"/>
      <c r="F816" s="4"/>
      <c r="G816" s="4"/>
      <c r="H816" s="4"/>
      <c r="I816" s="4"/>
      <c r="J816" s="37"/>
      <c r="K816" s="37"/>
      <c r="L816" s="76"/>
      <c r="M816" s="76"/>
      <c r="N816" s="75"/>
      <c r="O816" s="139"/>
    </row>
    <row r="817" spans="1:15">
      <c r="A817" s="75"/>
      <c r="B817" s="78"/>
      <c r="C817" s="75"/>
      <c r="D817" s="36"/>
      <c r="E817" s="36"/>
      <c r="F817" s="4"/>
      <c r="G817" s="4"/>
      <c r="H817" s="4"/>
      <c r="I817" s="4"/>
      <c r="J817" s="37"/>
      <c r="K817" s="37"/>
      <c r="L817" s="76"/>
      <c r="M817" s="76"/>
      <c r="N817" s="75"/>
      <c r="O817" s="139"/>
    </row>
    <row r="818" spans="1:15">
      <c r="A818" s="75"/>
      <c r="B818" s="78"/>
      <c r="C818" s="75"/>
      <c r="D818" s="36"/>
      <c r="E818" s="36"/>
      <c r="F818" s="4"/>
      <c r="G818" s="4"/>
      <c r="H818" s="4"/>
      <c r="I818" s="4"/>
      <c r="J818" s="37"/>
      <c r="K818" s="37"/>
      <c r="L818" s="76"/>
      <c r="M818" s="76"/>
      <c r="N818" s="75"/>
      <c r="O818" s="139"/>
    </row>
    <row r="819" spans="1:15">
      <c r="A819" s="75"/>
      <c r="B819" s="78"/>
      <c r="C819" s="75"/>
      <c r="D819" s="36"/>
      <c r="E819" s="36"/>
      <c r="F819" s="4"/>
      <c r="G819" s="4"/>
      <c r="H819" s="4"/>
      <c r="I819" s="4"/>
      <c r="J819" s="37"/>
      <c r="K819" s="37"/>
      <c r="L819" s="76"/>
      <c r="M819" s="76"/>
      <c r="N819" s="75"/>
      <c r="O819" s="139"/>
    </row>
    <row r="820" spans="1:15">
      <c r="A820" s="75"/>
      <c r="B820" s="78"/>
      <c r="C820" s="75"/>
      <c r="D820" s="36"/>
      <c r="E820" s="36"/>
      <c r="F820" s="4"/>
      <c r="G820" s="4"/>
      <c r="H820" s="4"/>
      <c r="I820" s="4"/>
      <c r="J820" s="37"/>
      <c r="K820" s="37"/>
      <c r="L820" s="76"/>
      <c r="M820" s="76"/>
      <c r="N820" s="75"/>
      <c r="O820" s="139"/>
    </row>
    <row r="821" spans="1:15">
      <c r="A821" s="75"/>
      <c r="B821" s="78"/>
      <c r="C821" s="75"/>
      <c r="D821" s="36"/>
      <c r="E821" s="36"/>
      <c r="F821" s="4"/>
      <c r="G821" s="4"/>
      <c r="H821" s="4"/>
      <c r="I821" s="4"/>
      <c r="J821" s="37"/>
      <c r="K821" s="37"/>
      <c r="L821" s="76"/>
      <c r="M821" s="76"/>
      <c r="N821" s="75"/>
      <c r="O821" s="139"/>
    </row>
    <row r="822" spans="1:15">
      <c r="A822" s="75"/>
      <c r="B822" s="78"/>
      <c r="C822" s="75"/>
      <c r="D822" s="36"/>
      <c r="E822" s="36"/>
      <c r="F822" s="4"/>
      <c r="G822" s="4"/>
      <c r="H822" s="4"/>
      <c r="I822" s="4"/>
      <c r="J822" s="37"/>
      <c r="K822" s="37"/>
      <c r="L822" s="76"/>
      <c r="M822" s="76"/>
      <c r="N822" s="75"/>
      <c r="O822" s="139"/>
    </row>
    <row r="823" spans="1:15">
      <c r="A823" s="75"/>
      <c r="B823" s="78"/>
      <c r="C823" s="75"/>
      <c r="D823" s="36"/>
      <c r="E823" s="36"/>
      <c r="F823" s="4"/>
      <c r="G823" s="4"/>
      <c r="H823" s="4"/>
      <c r="I823" s="4"/>
      <c r="J823" s="37"/>
      <c r="K823" s="37"/>
      <c r="L823" s="76"/>
      <c r="M823" s="76"/>
      <c r="N823" s="75"/>
      <c r="O823" s="139"/>
    </row>
    <row r="824" spans="1:15">
      <c r="A824" s="75"/>
      <c r="B824" s="78"/>
      <c r="C824" s="75"/>
      <c r="D824" s="36"/>
      <c r="E824" s="36"/>
      <c r="F824" s="4"/>
      <c r="G824" s="4"/>
      <c r="H824" s="4"/>
      <c r="I824" s="4"/>
      <c r="J824" s="37"/>
      <c r="K824" s="37"/>
      <c r="L824" s="76"/>
      <c r="M824" s="76"/>
      <c r="N824" s="75"/>
      <c r="O824" s="139"/>
    </row>
    <row r="825" spans="1:15">
      <c r="A825" s="75"/>
      <c r="B825" s="78"/>
      <c r="C825" s="75"/>
      <c r="D825" s="36"/>
      <c r="E825" s="36"/>
      <c r="F825" s="4"/>
      <c r="G825" s="4"/>
      <c r="H825" s="4"/>
      <c r="I825" s="4"/>
      <c r="J825" s="37"/>
      <c r="K825" s="37"/>
      <c r="L825" s="76"/>
      <c r="M825" s="76"/>
      <c r="N825" s="75"/>
      <c r="O825" s="139"/>
    </row>
    <row r="826" spans="1:15">
      <c r="A826" s="75"/>
      <c r="B826" s="78"/>
      <c r="C826" s="75"/>
      <c r="D826" s="36"/>
      <c r="E826" s="36"/>
      <c r="F826" s="4"/>
      <c r="G826" s="4"/>
      <c r="H826" s="4"/>
      <c r="I826" s="4"/>
      <c r="J826" s="37"/>
      <c r="K826" s="37"/>
      <c r="L826" s="76"/>
      <c r="M826" s="76"/>
      <c r="N826" s="75"/>
      <c r="O826" s="139"/>
    </row>
    <row r="827" spans="1:15">
      <c r="A827" s="75"/>
      <c r="B827" s="78"/>
      <c r="C827" s="75"/>
      <c r="D827" s="36"/>
      <c r="E827" s="36"/>
      <c r="F827" s="4"/>
      <c r="G827" s="4"/>
      <c r="H827" s="4"/>
      <c r="I827" s="4"/>
      <c r="J827" s="37"/>
      <c r="K827" s="37"/>
      <c r="L827" s="76"/>
      <c r="M827" s="76"/>
      <c r="N827" s="75"/>
      <c r="O827" s="139"/>
    </row>
    <row r="828" spans="1:15">
      <c r="A828" s="75"/>
      <c r="B828" s="78"/>
      <c r="C828" s="75"/>
      <c r="D828" s="36"/>
      <c r="E828" s="36"/>
      <c r="F828" s="4"/>
      <c r="G828" s="4"/>
      <c r="H828" s="4"/>
      <c r="I828" s="4"/>
      <c r="J828" s="37"/>
      <c r="K828" s="37"/>
      <c r="L828" s="76"/>
      <c r="M828" s="76"/>
      <c r="N828" s="75"/>
      <c r="O828" s="139"/>
    </row>
    <row r="829" spans="1:15">
      <c r="A829" s="75"/>
      <c r="B829" s="78"/>
      <c r="C829" s="75"/>
      <c r="D829" s="36"/>
      <c r="E829" s="36"/>
      <c r="F829" s="4"/>
      <c r="G829" s="4"/>
      <c r="H829" s="4"/>
      <c r="I829" s="4"/>
      <c r="J829" s="37"/>
      <c r="K829" s="37"/>
      <c r="L829" s="76"/>
      <c r="M829" s="76"/>
      <c r="N829" s="75"/>
      <c r="O829" s="139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97"/>
      <c r="K830" s="97"/>
      <c r="L830" s="97"/>
      <c r="M830" s="97"/>
      <c r="N830" s="3"/>
      <c r="O830" s="120"/>
    </row>
    <row r="831" spans="1:15">
      <c r="A831" s="34"/>
      <c r="B831" s="31"/>
      <c r="C831" s="34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120"/>
    </row>
    <row r="832" spans="1:15">
      <c r="A832" s="34"/>
      <c r="B832" s="3"/>
      <c r="C832" s="34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120"/>
    </row>
    <row r="833" spans="1:15">
      <c r="A833" s="34"/>
      <c r="B833" s="3"/>
      <c r="C833" s="34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120"/>
    </row>
    <row r="834" spans="1:15">
      <c r="A834" s="34"/>
      <c r="B834" s="3"/>
      <c r="C834" s="34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120"/>
    </row>
    <row r="835" spans="1:15">
      <c r="A835" s="34"/>
      <c r="B835" s="3"/>
      <c r="C835" s="34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120"/>
    </row>
    <row r="836" spans="1:15">
      <c r="A836" s="4"/>
      <c r="B836" s="3"/>
      <c r="C836" s="34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120"/>
    </row>
    <row r="837" spans="1:15">
      <c r="A837" s="4"/>
      <c r="B837" s="72"/>
      <c r="C837" s="34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120"/>
    </row>
    <row r="838" spans="1:15">
      <c r="A838" s="4"/>
      <c r="B838" s="72"/>
      <c r="C838" s="34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120"/>
    </row>
    <row r="839" spans="1:15">
      <c r="A839" s="4"/>
      <c r="B839" s="72"/>
      <c r="C839" s="34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120"/>
    </row>
    <row r="840" spans="1:15">
      <c r="A840" s="4"/>
      <c r="B840" s="3"/>
      <c r="C840" s="34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120"/>
    </row>
    <row r="841" spans="1:15">
      <c r="A841" s="34"/>
      <c r="B841" s="3"/>
      <c r="C841" s="34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120"/>
    </row>
    <row r="842" spans="1:15">
      <c r="A842" s="4"/>
      <c r="B842" s="3"/>
      <c r="C842" s="34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120"/>
    </row>
    <row r="843" spans="1:15">
      <c r="A843" s="4"/>
      <c r="B843" s="3"/>
      <c r="C843" s="34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120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120"/>
    </row>
    <row r="845" spans="1:15">
      <c r="A845" s="4"/>
      <c r="B845" s="3"/>
      <c r="C845" s="34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120"/>
    </row>
    <row r="846" spans="1:15">
      <c r="A846" s="4"/>
      <c r="B846" s="3"/>
      <c r="C846" s="34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120"/>
    </row>
    <row r="847" spans="1:15">
      <c r="A847" s="34"/>
      <c r="B847" s="3"/>
      <c r="C847" s="34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120"/>
    </row>
    <row r="848" spans="1:15">
      <c r="A848" s="4"/>
      <c r="B848" s="3"/>
      <c r="C848" s="34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120"/>
    </row>
    <row r="849" spans="1:15">
      <c r="A849" s="4"/>
      <c r="B849" s="3"/>
      <c r="C849" s="34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120"/>
    </row>
    <row r="850" spans="1:15">
      <c r="A850" s="4"/>
      <c r="B850" s="3"/>
      <c r="C850" s="34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120"/>
    </row>
    <row r="851" spans="1:15">
      <c r="A851" s="4"/>
      <c r="B851" s="72"/>
      <c r="C851" s="34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120"/>
    </row>
    <row r="852" spans="1:15">
      <c r="A852" s="34"/>
      <c r="B852" s="72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120"/>
    </row>
    <row r="853" spans="1:15">
      <c r="A853" s="34"/>
      <c r="B853" s="72"/>
      <c r="C853" s="34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120"/>
    </row>
    <row r="854" spans="1:15">
      <c r="A854" s="34"/>
      <c r="B854" s="72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120"/>
    </row>
    <row r="855" spans="1:15">
      <c r="A855" s="34"/>
      <c r="B855" s="72"/>
      <c r="C855" s="34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120"/>
    </row>
    <row r="856" spans="1:15">
      <c r="A856" s="34"/>
      <c r="B856" s="72"/>
      <c r="C856" s="34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120"/>
    </row>
    <row r="857" spans="1:15">
      <c r="A857" s="34"/>
      <c r="B857" s="72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120"/>
    </row>
    <row r="858" spans="1:15">
      <c r="A858" s="34"/>
      <c r="B858" s="72"/>
      <c r="C858" s="34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120"/>
    </row>
    <row r="859" spans="1:15">
      <c r="A859" s="34"/>
      <c r="B859" s="72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120"/>
    </row>
    <row r="860" spans="1:15">
      <c r="A860" s="34"/>
      <c r="B860" s="72"/>
      <c r="C860" s="34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120"/>
    </row>
    <row r="861" spans="1:15">
      <c r="A861" s="34"/>
      <c r="B861" s="72"/>
      <c r="C861" s="34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120"/>
    </row>
    <row r="862" spans="1:15">
      <c r="A862" s="34"/>
      <c r="B862" s="72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120"/>
    </row>
    <row r="863" spans="1:15">
      <c r="A863" s="34"/>
      <c r="B863" s="72"/>
      <c r="C863" s="34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120"/>
    </row>
    <row r="864" spans="1:15">
      <c r="A864" s="34"/>
      <c r="B864" s="72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120"/>
    </row>
    <row r="865" spans="1:15">
      <c r="A865" s="34"/>
      <c r="B865" s="72"/>
      <c r="C865" s="34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120"/>
    </row>
    <row r="866" spans="1:15">
      <c r="A866" s="34"/>
      <c r="B866" s="72"/>
      <c r="C866" s="34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120"/>
    </row>
    <row r="867" spans="1:15">
      <c r="A867" s="34"/>
      <c r="B867" s="72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120"/>
    </row>
    <row r="868" spans="1:15">
      <c r="A868" s="34"/>
      <c r="B868" s="72"/>
      <c r="C868" s="34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120"/>
    </row>
    <row r="869" spans="1:15">
      <c r="A869" s="34"/>
      <c r="B869" s="72"/>
      <c r="C869" s="81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120"/>
    </row>
    <row r="870" spans="1:15">
      <c r="A870" s="34"/>
      <c r="B870" s="72"/>
      <c r="C870" s="34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120"/>
    </row>
    <row r="871" spans="1:15">
      <c r="A871" s="34"/>
      <c r="B871" s="72"/>
      <c r="C871" s="34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120"/>
    </row>
    <row r="872" spans="1:15">
      <c r="A872" s="34"/>
      <c r="B872" s="3"/>
      <c r="C872" s="81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120"/>
    </row>
    <row r="873" spans="1:15">
      <c r="A873" s="34"/>
      <c r="B873" s="3"/>
      <c r="C873" s="34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120"/>
    </row>
    <row r="874" spans="1:15">
      <c r="A874" s="34"/>
      <c r="B874" s="3"/>
      <c r="C874" s="34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120"/>
    </row>
    <row r="875" spans="1:15">
      <c r="A875" s="34"/>
      <c r="B875" s="72"/>
      <c r="C875" s="34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120"/>
    </row>
    <row r="876" spans="1:15">
      <c r="A876" s="34"/>
      <c r="B876" s="72"/>
      <c r="C876" s="34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120"/>
    </row>
    <row r="877" spans="1:15">
      <c r="A877" s="34"/>
      <c r="B877" s="72"/>
      <c r="C877" s="34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120"/>
    </row>
    <row r="878" spans="1:15">
      <c r="A878" s="34"/>
      <c r="B878" s="72"/>
      <c r="C878" s="34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120"/>
    </row>
    <row r="879" spans="1:15">
      <c r="A879" s="34"/>
      <c r="B879" s="3"/>
      <c r="C879" s="34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120"/>
    </row>
    <row r="880" spans="1:15">
      <c r="A880" s="34"/>
      <c r="B880" s="3"/>
      <c r="C880" s="81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120"/>
    </row>
    <row r="881" spans="1:15">
      <c r="A881" s="34"/>
      <c r="B881" s="3"/>
      <c r="C881" s="34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120"/>
    </row>
    <row r="882" spans="1:15">
      <c r="A882" s="34"/>
      <c r="B882" s="72"/>
      <c r="C882" s="34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120"/>
    </row>
    <row r="883" spans="1:15">
      <c r="A883" s="34"/>
      <c r="B883" s="72"/>
      <c r="C883" s="34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120"/>
    </row>
    <row r="884" spans="1:15">
      <c r="A884" s="34"/>
      <c r="B884" s="72"/>
      <c r="C884" s="34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120"/>
    </row>
    <row r="885" spans="1:15">
      <c r="A885" s="34"/>
      <c r="B885" s="72"/>
      <c r="C885" s="34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120"/>
    </row>
    <row r="886" spans="1:15">
      <c r="A886" s="34"/>
      <c r="B886" s="72"/>
      <c r="C886" s="34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120"/>
    </row>
    <row r="887" spans="1:15">
      <c r="A887" s="34"/>
      <c r="B887" s="72"/>
      <c r="C887" s="34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120"/>
    </row>
    <row r="888" spans="1:15">
      <c r="A888" s="34"/>
      <c r="B888" s="72"/>
      <c r="C888" s="34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120"/>
    </row>
    <row r="889" spans="1:15">
      <c r="A889" s="34"/>
      <c r="B889" s="72"/>
      <c r="C889" s="81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120"/>
    </row>
    <row r="890" spans="1:15">
      <c r="A890" s="34"/>
      <c r="B890" s="72"/>
      <c r="C890" s="34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120"/>
    </row>
    <row r="891" spans="1:15">
      <c r="A891" s="34"/>
      <c r="B891" s="72"/>
      <c r="C891" s="34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120"/>
    </row>
    <row r="892" spans="1:15">
      <c r="A892" s="34"/>
      <c r="B892" s="72"/>
      <c r="C892" s="81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120"/>
    </row>
    <row r="893" spans="1:15">
      <c r="A893" s="34"/>
      <c r="B893" s="72"/>
      <c r="C893" s="34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120"/>
    </row>
    <row r="894" spans="1:15">
      <c r="A894" s="34"/>
      <c r="B894" s="72"/>
      <c r="C894" s="34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120"/>
    </row>
    <row r="895" spans="1:15">
      <c r="A895" s="34"/>
      <c r="B895" s="72"/>
      <c r="C895" s="81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120"/>
    </row>
    <row r="896" spans="1:15">
      <c r="A896" s="34"/>
      <c r="B896" s="72"/>
      <c r="C896" s="34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3"/>
      <c r="O896" s="120"/>
    </row>
    <row r="897" spans="1:15">
      <c r="A897" s="34"/>
      <c r="B897" s="72"/>
      <c r="C897" s="34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3"/>
      <c r="O897" s="120"/>
    </row>
    <row r="898" spans="1:15">
      <c r="A898" s="34"/>
      <c r="B898" s="3"/>
      <c r="C898" s="34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120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120"/>
    </row>
    <row r="900" spans="1:15">
      <c r="A900" s="3"/>
      <c r="B900" s="72"/>
      <c r="C900" s="3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120"/>
    </row>
    <row r="901" spans="1:15">
      <c r="A901" s="3"/>
      <c r="B901" s="72"/>
      <c r="C901" s="3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72"/>
      <c r="O901" s="140"/>
    </row>
    <row r="902" spans="1:15">
      <c r="A902" s="3"/>
      <c r="B902" s="72"/>
      <c r="C902" s="3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72"/>
      <c r="O902" s="140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141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120"/>
    </row>
    <row r="905" spans="1:15">
      <c r="A905" s="34"/>
      <c r="B905" s="3"/>
      <c r="C905" s="81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120"/>
    </row>
    <row r="906" spans="1:15">
      <c r="A906" s="34"/>
      <c r="B906" s="3"/>
      <c r="C906" s="34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120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120"/>
    </row>
    <row r="908" spans="1:15">
      <c r="A908" s="34"/>
      <c r="B908" s="3"/>
      <c r="C908" s="34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120"/>
    </row>
    <row r="909" spans="1:15">
      <c r="A909" s="34"/>
      <c r="B909" s="3"/>
      <c r="C909" s="34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120"/>
    </row>
    <row r="910" spans="1:15">
      <c r="A910" s="34"/>
      <c r="B910" s="3"/>
      <c r="C910" s="34"/>
      <c r="D910" s="4"/>
      <c r="E910" s="4"/>
      <c r="F910" s="4"/>
      <c r="G910" s="4"/>
      <c r="H910" s="4"/>
      <c r="I910" s="4"/>
      <c r="J910" s="79"/>
      <c r="K910" s="79"/>
      <c r="L910" s="80"/>
      <c r="M910" s="80"/>
      <c r="N910" s="3"/>
      <c r="O910" s="120"/>
    </row>
    <row r="911" spans="1:15">
      <c r="A911" s="34"/>
      <c r="B911" s="3"/>
      <c r="C911" s="34"/>
      <c r="D911" s="4"/>
      <c r="E911" s="4"/>
      <c r="F911" s="4"/>
      <c r="G911" s="4"/>
      <c r="H911" s="4"/>
      <c r="I911" s="4"/>
      <c r="J911" s="79"/>
      <c r="K911" s="79"/>
      <c r="L911" s="80"/>
      <c r="M911" s="80"/>
      <c r="N911" s="3"/>
      <c r="O911" s="120"/>
    </row>
    <row r="912" spans="1:15">
      <c r="A912" s="34"/>
      <c r="B912" s="3"/>
      <c r="C912" s="34"/>
      <c r="D912" s="4"/>
      <c r="E912" s="4"/>
      <c r="F912" s="4"/>
      <c r="G912" s="4"/>
      <c r="H912" s="4"/>
      <c r="I912" s="4"/>
      <c r="J912" s="79"/>
      <c r="K912" s="79"/>
      <c r="L912" s="80"/>
      <c r="M912" s="80"/>
      <c r="N912" s="3"/>
      <c r="O912" s="120"/>
    </row>
    <row r="913" spans="1:15">
      <c r="A913" s="34"/>
      <c r="B913" s="3"/>
      <c r="C913" s="34"/>
      <c r="D913" s="4"/>
      <c r="E913" s="4"/>
      <c r="F913" s="4"/>
      <c r="G913" s="4"/>
      <c r="H913" s="4"/>
      <c r="I913" s="4"/>
      <c r="J913" s="79"/>
      <c r="K913" s="79"/>
      <c r="L913" s="80"/>
      <c r="M913" s="80"/>
      <c r="N913" s="3"/>
      <c r="O913" s="120"/>
    </row>
    <row r="914" spans="1:15">
      <c r="A914" s="34"/>
      <c r="B914" s="3"/>
      <c r="C914" s="34"/>
      <c r="D914" s="4"/>
      <c r="E914" s="4"/>
      <c r="F914" s="4"/>
      <c r="G914" s="4"/>
      <c r="H914" s="4"/>
      <c r="I914" s="4"/>
      <c r="J914" s="79"/>
      <c r="K914" s="79"/>
      <c r="L914" s="80"/>
      <c r="M914" s="80"/>
      <c r="N914" s="3"/>
      <c r="O914" s="120"/>
    </row>
    <row r="915" spans="1:15">
      <c r="A915" s="34"/>
      <c r="B915" s="72"/>
      <c r="C915" s="4"/>
      <c r="D915" s="4"/>
      <c r="E915" s="4"/>
      <c r="F915" s="4"/>
      <c r="G915" s="4"/>
      <c r="H915" s="4"/>
      <c r="I915" s="4"/>
      <c r="J915" s="79"/>
      <c r="K915" s="79"/>
      <c r="L915" s="4"/>
      <c r="M915" s="4"/>
      <c r="N915" s="72"/>
      <c r="O915" s="140"/>
    </row>
    <row r="916" spans="1:15">
      <c r="A916" s="34"/>
      <c r="B916" s="72"/>
      <c r="C916" s="4"/>
      <c r="D916" s="4"/>
      <c r="E916" s="4"/>
      <c r="F916" s="4"/>
      <c r="G916" s="4"/>
      <c r="H916" s="4"/>
      <c r="I916" s="4"/>
      <c r="J916" s="79"/>
      <c r="K916" s="79"/>
      <c r="L916" s="4"/>
      <c r="M916" s="4"/>
      <c r="N916" s="72"/>
      <c r="O916" s="140"/>
    </row>
    <row r="917" spans="1:15">
      <c r="A917" s="34"/>
      <c r="B917" s="72"/>
      <c r="C917" s="4"/>
      <c r="D917" s="4"/>
      <c r="E917" s="4"/>
      <c r="F917" s="4"/>
      <c r="G917" s="4"/>
      <c r="H917" s="4"/>
      <c r="I917" s="4"/>
      <c r="J917" s="79"/>
      <c r="K917" s="79"/>
      <c r="L917" s="4"/>
      <c r="M917" s="4"/>
      <c r="N917" s="72"/>
      <c r="O917" s="140"/>
    </row>
    <row r="918" spans="1:15">
      <c r="A918" s="34"/>
      <c r="B918" s="72"/>
      <c r="C918" s="4"/>
      <c r="D918" s="4"/>
      <c r="E918" s="4"/>
      <c r="F918" s="4"/>
      <c r="G918" s="4"/>
      <c r="H918" s="4"/>
      <c r="I918" s="4"/>
      <c r="J918" s="79"/>
      <c r="K918" s="79"/>
      <c r="L918" s="4"/>
      <c r="M918" s="4"/>
      <c r="N918" s="72"/>
      <c r="O918" s="140"/>
    </row>
    <row r="919" spans="1:15">
      <c r="A919" s="4"/>
      <c r="B919" s="72"/>
      <c r="C919" s="4"/>
      <c r="D919" s="4"/>
      <c r="E919" s="4"/>
      <c r="F919" s="4"/>
      <c r="G919" s="4"/>
      <c r="H919" s="4"/>
      <c r="I919" s="4"/>
      <c r="J919" s="79"/>
      <c r="K919" s="79"/>
      <c r="L919" s="4"/>
      <c r="M919" s="4"/>
      <c r="N919" s="72"/>
      <c r="O919" s="140"/>
    </row>
    <row r="920" spans="1:15">
      <c r="A920" s="4"/>
      <c r="B920" s="72"/>
      <c r="C920" s="34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120"/>
    </row>
    <row r="921" spans="1:15">
      <c r="A921" s="4"/>
      <c r="B921" s="72"/>
      <c r="C921" s="34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120"/>
    </row>
    <row r="922" spans="1:15">
      <c r="A922" s="4"/>
      <c r="B922" s="72"/>
      <c r="C922" s="34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120"/>
    </row>
    <row r="923" spans="1:15">
      <c r="A923" s="4"/>
      <c r="B923" s="72"/>
      <c r="C923" s="34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120"/>
    </row>
    <row r="924" spans="1:15">
      <c r="A924" s="34"/>
      <c r="B924" s="72"/>
      <c r="C924" s="34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120"/>
    </row>
    <row r="925" spans="1:15">
      <c r="A925" s="34"/>
      <c r="B925" s="72"/>
      <c r="C925" s="81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120"/>
    </row>
    <row r="926" spans="1:15">
      <c r="A926" s="34"/>
      <c r="B926" s="72"/>
      <c r="C926" s="34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120"/>
    </row>
    <row r="927" spans="1:15">
      <c r="A927" s="34"/>
      <c r="B927" s="72"/>
      <c r="C927" s="4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120"/>
    </row>
    <row r="928" spans="1:15">
      <c r="A928" s="3"/>
      <c r="B928" s="72"/>
      <c r="C928" s="34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120"/>
    </row>
    <row r="929" spans="1:15">
      <c r="A929" s="34"/>
      <c r="B929" s="3"/>
      <c r="C929" s="34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120"/>
    </row>
    <row r="930" spans="1:15">
      <c r="A930" s="34"/>
      <c r="B930" s="72"/>
      <c r="C930" s="34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120"/>
    </row>
    <row r="931" spans="1:15">
      <c r="A931" s="34"/>
      <c r="B931" s="72"/>
      <c r="C931" s="34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120"/>
    </row>
    <row r="932" spans="1:15">
      <c r="A932" s="34"/>
      <c r="B932" s="72"/>
      <c r="C932" s="34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120"/>
    </row>
    <row r="933" spans="1:15">
      <c r="A933" s="34"/>
      <c r="B933" s="72"/>
      <c r="C933" s="34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120"/>
    </row>
    <row r="934" spans="1:15">
      <c r="A934" s="34"/>
      <c r="B934" s="72"/>
      <c r="C934" s="34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120"/>
    </row>
    <row r="935" spans="1:15">
      <c r="A935" s="34"/>
      <c r="B935" s="72"/>
      <c r="C935" s="34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3"/>
      <c r="O935" s="120"/>
    </row>
    <row r="936" spans="1:15">
      <c r="A936" s="34"/>
      <c r="B936" s="72"/>
      <c r="C936" s="34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3"/>
      <c r="O936" s="120"/>
    </row>
    <row r="937" spans="1:15">
      <c r="A937" s="34"/>
      <c r="B937" s="72"/>
      <c r="C937" s="34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3"/>
      <c r="O937" s="120"/>
    </row>
    <row r="938" spans="1:15">
      <c r="A938" s="34"/>
      <c r="B938" s="72"/>
      <c r="C938" s="34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3"/>
      <c r="O938" s="120"/>
    </row>
    <row r="939" spans="1:15">
      <c r="A939" s="34"/>
      <c r="B939" s="72"/>
      <c r="C939" s="34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3"/>
      <c r="O939" s="120"/>
    </row>
    <row r="940" spans="1:15">
      <c r="A940" s="34"/>
      <c r="B940" s="72"/>
      <c r="C940" s="34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82"/>
      <c r="O940" s="140"/>
    </row>
    <row r="941" spans="1:15">
      <c r="A941" s="34"/>
      <c r="B941" s="72"/>
      <c r="C941" s="34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82"/>
      <c r="O941" s="140"/>
    </row>
    <row r="942" spans="1:15">
      <c r="A942" s="34"/>
      <c r="B942" s="72"/>
      <c r="C942" s="34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82"/>
      <c r="O942" s="140"/>
    </row>
    <row r="943" spans="1:15">
      <c r="A943" s="34"/>
      <c r="B943" s="72"/>
      <c r="C943" s="34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82"/>
      <c r="O943" s="140"/>
    </row>
    <row r="944" spans="1:15">
      <c r="A944" s="34"/>
      <c r="B944" s="72"/>
      <c r="C944" s="34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82"/>
      <c r="O944" s="140"/>
    </row>
    <row r="945" spans="1:15">
      <c r="A945" s="34"/>
      <c r="B945" s="3"/>
      <c r="C945" s="34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120"/>
    </row>
    <row r="946" spans="1:15">
      <c r="A946" s="34"/>
      <c r="B946" s="3"/>
      <c r="C946" s="81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120"/>
    </row>
    <row r="947" spans="1:15">
      <c r="A947" s="34"/>
      <c r="B947" s="31"/>
      <c r="C947" s="34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142"/>
    </row>
    <row r="948" spans="1:15">
      <c r="A948" s="34"/>
      <c r="B948" s="31"/>
      <c r="C948" s="34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142"/>
    </row>
    <row r="949" spans="1:15">
      <c r="A949" s="34"/>
      <c r="B949" s="31"/>
      <c r="C949" s="34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142"/>
    </row>
    <row r="950" spans="1:15">
      <c r="A950" s="34"/>
      <c r="B950" s="31"/>
      <c r="C950" s="34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142"/>
    </row>
    <row r="951" spans="1:15">
      <c r="A951" s="34"/>
      <c r="B951" s="31"/>
      <c r="C951" s="34"/>
      <c r="D951" s="4"/>
      <c r="E951" s="4"/>
      <c r="F951" s="4"/>
      <c r="G951" s="4"/>
      <c r="H951" s="4"/>
      <c r="I951" s="4"/>
      <c r="J951" s="79"/>
      <c r="K951" s="79"/>
      <c r="L951" s="80"/>
      <c r="M951" s="80"/>
      <c r="N951" s="3"/>
      <c r="O951" s="142"/>
    </row>
    <row r="952" spans="1:15">
      <c r="A952" s="34"/>
      <c r="B952" s="31"/>
      <c r="C952" s="34"/>
      <c r="D952" s="4"/>
      <c r="E952" s="4"/>
      <c r="F952" s="4"/>
      <c r="G952" s="4"/>
      <c r="H952" s="4"/>
      <c r="I952" s="4"/>
      <c r="J952" s="79"/>
      <c r="K952" s="79"/>
      <c r="L952" s="80"/>
      <c r="M952" s="80"/>
      <c r="N952" s="3"/>
      <c r="O952" s="142"/>
    </row>
    <row r="953" spans="1:15">
      <c r="A953" s="34"/>
      <c r="B953" s="31"/>
      <c r="C953" s="34"/>
      <c r="D953" s="4"/>
      <c r="E953" s="4"/>
      <c r="F953" s="4"/>
      <c r="G953" s="4"/>
      <c r="H953" s="4"/>
      <c r="I953" s="4"/>
      <c r="J953" s="79"/>
      <c r="K953" s="79"/>
      <c r="L953" s="80"/>
      <c r="M953" s="80"/>
      <c r="N953" s="3"/>
      <c r="O953" s="142"/>
    </row>
    <row r="954" spans="1:15">
      <c r="A954" s="34"/>
      <c r="B954" s="31"/>
      <c r="C954" s="34"/>
      <c r="D954" s="4"/>
      <c r="E954" s="4"/>
      <c r="F954" s="4"/>
      <c r="G954" s="4"/>
      <c r="H954" s="4"/>
      <c r="I954" s="4"/>
      <c r="J954" s="79"/>
      <c r="K954" s="79"/>
      <c r="L954" s="80"/>
      <c r="M954" s="80"/>
      <c r="N954" s="3"/>
      <c r="O954" s="142"/>
    </row>
    <row r="955" spans="1:15">
      <c r="A955" s="34"/>
      <c r="B955" s="31"/>
      <c r="C955" s="34"/>
      <c r="D955" s="4"/>
      <c r="E955" s="4"/>
      <c r="F955" s="4"/>
      <c r="G955" s="4"/>
      <c r="H955" s="4"/>
      <c r="I955" s="4"/>
      <c r="J955" s="79"/>
      <c r="K955" s="79"/>
      <c r="L955" s="80"/>
      <c r="M955" s="80"/>
      <c r="N955" s="3"/>
      <c r="O955" s="142"/>
    </row>
    <row r="956" spans="1:15">
      <c r="A956" s="3"/>
      <c r="B956" s="3"/>
      <c r="C956" s="34"/>
      <c r="D956" s="4"/>
      <c r="E956" s="4"/>
      <c r="F956" s="3"/>
      <c r="G956" s="3"/>
      <c r="H956" s="3"/>
      <c r="I956" s="3"/>
      <c r="J956" s="79"/>
      <c r="K956" s="79"/>
      <c r="L956" s="97"/>
      <c r="M956" s="97"/>
      <c r="N956" s="3"/>
      <c r="O956" s="120"/>
    </row>
    <row r="957" spans="1:15">
      <c r="A957" s="3"/>
      <c r="B957" s="3"/>
      <c r="C957" s="34"/>
      <c r="D957" s="4"/>
      <c r="E957" s="4"/>
      <c r="F957" s="3"/>
      <c r="G957" s="3"/>
      <c r="H957" s="3"/>
      <c r="I957" s="3"/>
      <c r="J957" s="79"/>
      <c r="K957" s="79"/>
      <c r="L957" s="97"/>
      <c r="M957" s="97"/>
      <c r="N957" s="3"/>
      <c r="O957" s="120"/>
    </row>
    <row r="958" spans="1:15">
      <c r="A958" s="3"/>
      <c r="B958" s="3"/>
      <c r="C958" s="34"/>
      <c r="D958" s="4"/>
      <c r="E958" s="4"/>
      <c r="F958" s="3"/>
      <c r="G958" s="3"/>
      <c r="H958" s="3"/>
      <c r="I958" s="3"/>
      <c r="J958" s="79"/>
      <c r="K958" s="79"/>
      <c r="L958" s="97"/>
      <c r="M958" s="97"/>
      <c r="N958" s="3"/>
      <c r="O958" s="120"/>
    </row>
    <row r="959" spans="1:15">
      <c r="A959" s="34"/>
      <c r="B959" s="3"/>
      <c r="C959" s="34"/>
      <c r="D959" s="4"/>
      <c r="E959" s="4"/>
      <c r="F959" s="3"/>
      <c r="G959" s="3"/>
      <c r="H959" s="3"/>
      <c r="I959" s="3"/>
      <c r="J959" s="79"/>
      <c r="K959" s="79"/>
      <c r="L959" s="97"/>
      <c r="M959" s="97"/>
      <c r="N959" s="3"/>
      <c r="O959" s="120"/>
    </row>
    <row r="960" spans="1:15">
      <c r="A960" s="34"/>
      <c r="B960" s="3"/>
      <c r="C960" s="34"/>
      <c r="D960" s="4"/>
      <c r="E960" s="4"/>
      <c r="F960" s="3"/>
      <c r="G960" s="3"/>
      <c r="H960" s="3"/>
      <c r="I960" s="3"/>
      <c r="J960" s="79"/>
      <c r="K960" s="79"/>
      <c r="L960" s="97"/>
      <c r="M960" s="97"/>
      <c r="N960" s="3"/>
      <c r="O960" s="120"/>
    </row>
    <row r="961" spans="1:15">
      <c r="A961" s="34"/>
      <c r="B961" s="3"/>
      <c r="C961" s="34"/>
      <c r="D961" s="4"/>
      <c r="E961" s="4"/>
      <c r="F961" s="3"/>
      <c r="G961" s="3"/>
      <c r="H961" s="3"/>
      <c r="I961" s="3"/>
      <c r="J961" s="79"/>
      <c r="K961" s="79"/>
      <c r="L961" s="97"/>
      <c r="M961" s="97"/>
      <c r="N961" s="3"/>
      <c r="O961" s="120"/>
    </row>
    <row r="962" spans="1:15">
      <c r="A962" s="34"/>
      <c r="B962" s="72"/>
      <c r="C962" s="34"/>
      <c r="D962" s="4"/>
      <c r="E962" s="4"/>
      <c r="F962" s="3"/>
      <c r="G962" s="3"/>
      <c r="H962" s="3"/>
      <c r="I962" s="3"/>
      <c r="J962" s="79"/>
      <c r="K962" s="79"/>
      <c r="L962" s="97"/>
      <c r="M962" s="97"/>
      <c r="N962" s="3"/>
      <c r="O962" s="120"/>
    </row>
    <row r="963" spans="1:15">
      <c r="A963" s="4"/>
      <c r="B963" s="72"/>
      <c r="C963" s="34"/>
      <c r="D963" s="4"/>
      <c r="E963" s="4"/>
      <c r="F963" s="3"/>
      <c r="G963" s="3"/>
      <c r="H963" s="3"/>
      <c r="I963" s="3"/>
      <c r="J963" s="79"/>
      <c r="K963" s="79"/>
      <c r="L963" s="97"/>
      <c r="M963" s="97"/>
      <c r="N963" s="3"/>
      <c r="O963" s="120"/>
    </row>
    <row r="964" spans="1:15">
      <c r="A964" s="4"/>
      <c r="B964" s="72"/>
      <c r="C964" s="34"/>
      <c r="D964" s="4"/>
      <c r="E964" s="4"/>
      <c r="F964" s="3"/>
      <c r="G964" s="3"/>
      <c r="H964" s="3"/>
      <c r="I964" s="3"/>
      <c r="J964" s="79"/>
      <c r="K964" s="79"/>
      <c r="L964" s="97"/>
      <c r="M964" s="97"/>
      <c r="N964" s="3"/>
      <c r="O964" s="120"/>
    </row>
    <row r="965" spans="1:15">
      <c r="A965" s="4"/>
      <c r="B965" s="72"/>
      <c r="C965" s="34"/>
      <c r="D965" s="4"/>
      <c r="E965" s="4"/>
      <c r="F965" s="3"/>
      <c r="G965" s="3"/>
      <c r="H965" s="3"/>
      <c r="I965" s="3"/>
      <c r="J965" s="79"/>
      <c r="K965" s="79"/>
      <c r="L965" s="97"/>
      <c r="M965" s="97"/>
      <c r="N965" s="3"/>
      <c r="O965" s="120"/>
    </row>
    <row r="966" spans="1:15">
      <c r="A966" s="34"/>
      <c r="B966" s="3"/>
      <c r="C966" s="34"/>
      <c r="D966" s="4"/>
      <c r="E966" s="4"/>
      <c r="F966" s="3"/>
      <c r="G966" s="3"/>
      <c r="H966" s="3"/>
      <c r="I966" s="3"/>
      <c r="J966" s="79"/>
      <c r="K966" s="79"/>
      <c r="L966" s="97"/>
      <c r="M966" s="97"/>
      <c r="N966" s="3"/>
      <c r="O966" s="120"/>
    </row>
    <row r="967" spans="1:15">
      <c r="A967" s="34"/>
      <c r="B967" s="72"/>
      <c r="C967" s="34"/>
      <c r="D967" s="4"/>
      <c r="E967" s="4"/>
      <c r="F967" s="3"/>
      <c r="G967" s="3"/>
      <c r="H967" s="3"/>
      <c r="I967" s="3"/>
      <c r="J967" s="79"/>
      <c r="K967" s="79"/>
      <c r="L967" s="97"/>
      <c r="M967" s="97"/>
      <c r="N967" s="3"/>
      <c r="O967" s="120"/>
    </row>
    <row r="968" spans="1:15">
      <c r="A968" s="34"/>
      <c r="B968" s="72"/>
      <c r="C968" s="34"/>
      <c r="D968" s="4"/>
      <c r="E968" s="4"/>
      <c r="F968" s="3"/>
      <c r="G968" s="3"/>
      <c r="H968" s="3"/>
      <c r="I968" s="3"/>
      <c r="J968" s="79"/>
      <c r="K968" s="79"/>
      <c r="L968" s="97"/>
      <c r="M968" s="97"/>
      <c r="N968" s="3"/>
      <c r="O968" s="120"/>
    </row>
    <row r="969" spans="1:15">
      <c r="A969" s="34"/>
      <c r="B969" s="72"/>
      <c r="C969" s="34"/>
      <c r="D969" s="4"/>
      <c r="E969" s="4"/>
      <c r="F969" s="3"/>
      <c r="G969" s="3"/>
      <c r="H969" s="3"/>
      <c r="I969" s="3"/>
      <c r="J969" s="79"/>
      <c r="K969" s="79"/>
      <c r="L969" s="97"/>
      <c r="M969" s="97"/>
      <c r="N969" s="3"/>
      <c r="O969" s="120"/>
    </row>
    <row r="970" spans="1:15">
      <c r="A970" s="34"/>
      <c r="B970" s="72"/>
      <c r="C970" s="34"/>
      <c r="D970" s="4"/>
      <c r="E970" s="4"/>
      <c r="F970" s="3"/>
      <c r="G970" s="3"/>
      <c r="H970" s="3"/>
      <c r="I970" s="3"/>
      <c r="J970" s="79"/>
      <c r="K970" s="79"/>
      <c r="L970" s="97"/>
      <c r="M970" s="97"/>
      <c r="N970" s="3"/>
      <c r="O970" s="120"/>
    </row>
    <row r="971" spans="1:15">
      <c r="A971" s="34"/>
      <c r="B971" s="3"/>
      <c r="C971" s="34"/>
      <c r="D971" s="4"/>
      <c r="E971" s="4"/>
      <c r="F971" s="3"/>
      <c r="G971" s="3"/>
      <c r="H971" s="3"/>
      <c r="I971" s="3"/>
      <c r="J971" s="79"/>
      <c r="K971" s="79"/>
      <c r="L971" s="97"/>
      <c r="M971" s="97"/>
      <c r="N971" s="3"/>
      <c r="O971" s="120"/>
    </row>
    <row r="972" spans="1:15">
      <c r="A972" s="34"/>
      <c r="B972" s="3"/>
      <c r="C972" s="34"/>
      <c r="D972" s="4"/>
      <c r="E972" s="4"/>
      <c r="F972" s="3"/>
      <c r="G972" s="3"/>
      <c r="H972" s="3"/>
      <c r="I972" s="3"/>
      <c r="J972" s="79"/>
      <c r="K972" s="79"/>
      <c r="L972" s="97"/>
      <c r="M972" s="97"/>
      <c r="N972" s="3"/>
      <c r="O972" s="120"/>
    </row>
    <row r="973" spans="1:15">
      <c r="A973" s="3"/>
      <c r="B973" s="3"/>
      <c r="C973" s="34"/>
      <c r="D973" s="4"/>
      <c r="E973" s="4"/>
      <c r="F973" s="3"/>
      <c r="G973" s="3"/>
      <c r="H973" s="3"/>
      <c r="I973" s="3"/>
      <c r="J973" s="79"/>
      <c r="K973" s="79"/>
      <c r="L973" s="97"/>
      <c r="M973" s="97"/>
      <c r="N973" s="3"/>
      <c r="O973" s="120"/>
    </row>
    <row r="974" spans="1:15">
      <c r="A974" s="3"/>
      <c r="B974" s="3"/>
      <c r="C974" s="34"/>
      <c r="D974" s="4"/>
      <c r="E974" s="4"/>
      <c r="F974" s="3"/>
      <c r="G974" s="3"/>
      <c r="H974" s="3"/>
      <c r="I974" s="3"/>
      <c r="J974" s="79"/>
      <c r="K974" s="79"/>
      <c r="L974" s="97"/>
      <c r="M974" s="97"/>
      <c r="N974" s="3"/>
      <c r="O974" s="120"/>
    </row>
    <row r="975" spans="1:15">
      <c r="A975" s="34"/>
      <c r="B975" s="3"/>
      <c r="C975" s="34"/>
      <c r="D975" s="4"/>
      <c r="E975" s="4"/>
      <c r="F975" s="3"/>
      <c r="G975" s="3"/>
      <c r="H975" s="3"/>
      <c r="I975" s="3"/>
      <c r="J975" s="79"/>
      <c r="K975" s="79"/>
      <c r="L975" s="97"/>
      <c r="M975" s="97"/>
      <c r="N975" s="3"/>
      <c r="O975" s="120"/>
    </row>
    <row r="976" spans="1:15">
      <c r="A976" s="34"/>
      <c r="B976" s="3"/>
      <c r="C976" s="34"/>
      <c r="D976" s="4"/>
      <c r="E976" s="4"/>
      <c r="F976" s="3"/>
      <c r="G976" s="3"/>
      <c r="H976" s="3"/>
      <c r="I976" s="3"/>
      <c r="J976" s="79"/>
      <c r="K976" s="79"/>
      <c r="L976" s="97"/>
      <c r="M976" s="97"/>
      <c r="N976" s="3"/>
      <c r="O976" s="120"/>
    </row>
    <row r="977" spans="1:15">
      <c r="A977" s="34"/>
      <c r="B977" s="3"/>
      <c r="C977" s="34"/>
      <c r="D977" s="4"/>
      <c r="E977" s="4"/>
      <c r="F977" s="3"/>
      <c r="G977" s="3"/>
      <c r="H977" s="3"/>
      <c r="I977" s="3"/>
      <c r="J977" s="79"/>
      <c r="K977" s="79"/>
      <c r="L977" s="97"/>
      <c r="M977" s="97"/>
      <c r="N977" s="3"/>
      <c r="O977" s="120"/>
    </row>
    <row r="978" spans="1:15">
      <c r="A978" s="34"/>
      <c r="B978" s="3"/>
      <c r="C978" s="34"/>
      <c r="D978" s="4"/>
      <c r="E978" s="4"/>
      <c r="F978" s="3"/>
      <c r="G978" s="3"/>
      <c r="H978" s="3"/>
      <c r="I978" s="3"/>
      <c r="J978" s="79"/>
      <c r="K978" s="79"/>
      <c r="L978" s="97"/>
      <c r="M978" s="97"/>
      <c r="N978" s="3"/>
      <c r="O978" s="120"/>
    </row>
    <row r="979" spans="1:15">
      <c r="A979" s="34"/>
      <c r="B979" s="3"/>
      <c r="C979" s="34"/>
      <c r="D979" s="4"/>
      <c r="E979" s="4"/>
      <c r="F979" s="3"/>
      <c r="G979" s="3"/>
      <c r="H979" s="3"/>
      <c r="I979" s="3"/>
      <c r="J979" s="79"/>
      <c r="K979" s="79"/>
      <c r="L979" s="97"/>
      <c r="M979" s="97"/>
      <c r="N979" s="3"/>
      <c r="O979" s="120"/>
    </row>
    <row r="980" spans="1:15">
      <c r="A980" s="34"/>
      <c r="B980" s="3"/>
      <c r="C980" s="34"/>
      <c r="D980" s="4"/>
      <c r="E980" s="4"/>
      <c r="F980" s="3"/>
      <c r="G980" s="3"/>
      <c r="H980" s="3"/>
      <c r="I980" s="3"/>
      <c r="J980" s="79"/>
      <c r="K980" s="79"/>
      <c r="L980" s="97"/>
      <c r="M980" s="97"/>
      <c r="N980" s="3"/>
      <c r="O980" s="120"/>
    </row>
    <row r="981" spans="1:15">
      <c r="A981" s="34"/>
      <c r="B981" s="3"/>
      <c r="C981" s="34"/>
      <c r="D981" s="4"/>
      <c r="E981" s="4"/>
      <c r="F981" s="3"/>
      <c r="G981" s="3"/>
      <c r="H981" s="3"/>
      <c r="I981" s="3"/>
      <c r="J981" s="79"/>
      <c r="K981" s="79"/>
      <c r="L981" s="97"/>
      <c r="M981" s="97"/>
      <c r="N981" s="3"/>
      <c r="O981" s="120"/>
    </row>
    <row r="982" spans="1:15">
      <c r="A982" s="34"/>
      <c r="B982" s="72"/>
      <c r="C982" s="34"/>
      <c r="D982" s="4"/>
      <c r="E982" s="4"/>
      <c r="F982" s="3"/>
      <c r="G982" s="3"/>
      <c r="H982" s="3"/>
      <c r="I982" s="3"/>
      <c r="J982" s="79"/>
      <c r="K982" s="79"/>
      <c r="L982" s="97"/>
      <c r="M982" s="97"/>
      <c r="N982" s="3"/>
      <c r="O982" s="120"/>
    </row>
    <row r="983" spans="1:15">
      <c r="A983" s="34"/>
      <c r="B983" s="72"/>
      <c r="C983" s="34"/>
      <c r="D983" s="4"/>
      <c r="E983" s="4"/>
      <c r="F983" s="3"/>
      <c r="G983" s="3"/>
      <c r="H983" s="3"/>
      <c r="I983" s="3"/>
      <c r="J983" s="79"/>
      <c r="K983" s="79"/>
      <c r="L983" s="97"/>
      <c r="M983" s="97"/>
      <c r="N983" s="3"/>
      <c r="O983" s="120"/>
    </row>
    <row r="984" spans="1:15">
      <c r="A984" s="34"/>
      <c r="B984" s="72"/>
      <c r="C984" s="34"/>
      <c r="D984" s="4"/>
      <c r="E984" s="4"/>
      <c r="F984" s="3"/>
      <c r="G984" s="3"/>
      <c r="H984" s="3"/>
      <c r="I984" s="3"/>
      <c r="J984" s="79"/>
      <c r="K984" s="79"/>
      <c r="L984" s="97"/>
      <c r="M984" s="97"/>
      <c r="N984" s="3"/>
      <c r="O984" s="120"/>
    </row>
    <row r="985" spans="1:15">
      <c r="A985" s="34"/>
      <c r="B985" s="72"/>
      <c r="C985" s="34"/>
      <c r="D985" s="4"/>
      <c r="E985" s="4"/>
      <c r="F985" s="3"/>
      <c r="G985" s="3"/>
      <c r="H985" s="3"/>
      <c r="I985" s="3"/>
      <c r="J985" s="79"/>
      <c r="K985" s="79"/>
      <c r="L985" s="97"/>
      <c r="M985" s="97"/>
      <c r="N985" s="3"/>
      <c r="O985" s="120"/>
    </row>
    <row r="986" spans="1:15">
      <c r="A986" s="34"/>
      <c r="B986" s="72"/>
      <c r="C986" s="34"/>
      <c r="D986" s="4"/>
      <c r="E986" s="4"/>
      <c r="F986" s="3"/>
      <c r="G986" s="3"/>
      <c r="H986" s="3"/>
      <c r="I986" s="3"/>
      <c r="J986" s="79"/>
      <c r="K986" s="79"/>
      <c r="L986" s="97"/>
      <c r="M986" s="97"/>
      <c r="N986" s="72"/>
      <c r="O986" s="140"/>
    </row>
    <row r="987" spans="1:15">
      <c r="A987" s="34"/>
      <c r="B987" s="72"/>
      <c r="C987" s="34"/>
      <c r="D987" s="4"/>
      <c r="E987" s="4"/>
      <c r="F987" s="3"/>
      <c r="G987" s="3"/>
      <c r="H987" s="3"/>
      <c r="I987" s="3"/>
      <c r="J987" s="79"/>
      <c r="K987" s="79"/>
      <c r="L987" s="97"/>
      <c r="M987" s="97"/>
      <c r="N987" s="72"/>
      <c r="O987" s="140"/>
    </row>
    <row r="988" spans="1:15">
      <c r="A988" s="34"/>
      <c r="B988" s="72"/>
      <c r="C988" s="34"/>
      <c r="D988" s="4"/>
      <c r="E988" s="4"/>
      <c r="F988" s="3"/>
      <c r="G988" s="3"/>
      <c r="H988" s="3"/>
      <c r="I988" s="3"/>
      <c r="J988" s="79"/>
      <c r="K988" s="79"/>
      <c r="L988" s="97"/>
      <c r="M988" s="97"/>
      <c r="N988" s="72"/>
      <c r="O988" s="140"/>
    </row>
    <row r="989" spans="1:15">
      <c r="A989" s="34"/>
      <c r="B989" s="72"/>
      <c r="C989" s="34"/>
      <c r="D989" s="4"/>
      <c r="E989" s="4"/>
      <c r="F989" s="3"/>
      <c r="G989" s="3"/>
      <c r="H989" s="3"/>
      <c r="I989" s="3"/>
      <c r="J989" s="79"/>
      <c r="K989" s="79"/>
      <c r="L989" s="97"/>
      <c r="M989" s="97"/>
      <c r="N989" s="3"/>
      <c r="O989" s="120"/>
    </row>
    <row r="990" spans="1:15">
      <c r="A990" s="34"/>
      <c r="B990" s="72"/>
      <c r="C990" s="34"/>
      <c r="D990" s="4"/>
      <c r="E990" s="4"/>
      <c r="F990" s="3"/>
      <c r="G990" s="3"/>
      <c r="H990" s="3"/>
      <c r="I990" s="3"/>
      <c r="J990" s="79"/>
      <c r="K990" s="79"/>
      <c r="L990" s="97"/>
      <c r="M990" s="97"/>
      <c r="N990" s="72"/>
      <c r="O990" s="140"/>
    </row>
    <row r="991" spans="1:15">
      <c r="A991" s="34"/>
      <c r="B991" s="72"/>
      <c r="C991" s="34"/>
      <c r="D991" s="4"/>
      <c r="E991" s="4"/>
      <c r="F991" s="3"/>
      <c r="G991" s="3"/>
      <c r="H991" s="3"/>
      <c r="I991" s="3"/>
      <c r="J991" s="79"/>
      <c r="K991" s="79"/>
      <c r="L991" s="97"/>
      <c r="M991" s="97"/>
      <c r="N991" s="72"/>
      <c r="O991" s="140"/>
    </row>
    <row r="992" spans="1:15">
      <c r="A992" s="34"/>
      <c r="B992" s="72"/>
      <c r="C992" s="34"/>
      <c r="D992" s="4"/>
      <c r="E992" s="4"/>
      <c r="F992" s="3"/>
      <c r="G992" s="3"/>
      <c r="H992" s="3"/>
      <c r="I992" s="3"/>
      <c r="J992" s="79"/>
      <c r="K992" s="79"/>
      <c r="L992" s="97"/>
      <c r="M992" s="97"/>
      <c r="N992" s="72"/>
      <c r="O992" s="140"/>
    </row>
    <row r="993" spans="1:15">
      <c r="A993" s="34"/>
      <c r="B993" s="72"/>
      <c r="C993" s="34"/>
      <c r="D993" s="4"/>
      <c r="E993" s="4"/>
      <c r="F993" s="3"/>
      <c r="G993" s="3"/>
      <c r="H993" s="3"/>
      <c r="I993" s="3"/>
      <c r="J993" s="79"/>
      <c r="K993" s="79"/>
      <c r="L993" s="97"/>
      <c r="M993" s="97"/>
      <c r="N993" s="72"/>
      <c r="O993" s="140"/>
    </row>
    <row r="994" spans="1:15">
      <c r="A994" s="34"/>
      <c r="B994" s="72"/>
      <c r="C994" s="34"/>
      <c r="D994" s="4"/>
      <c r="E994" s="4"/>
      <c r="F994" s="3"/>
      <c r="G994" s="3"/>
      <c r="H994" s="3"/>
      <c r="I994" s="3"/>
      <c r="J994" s="79"/>
      <c r="K994" s="79"/>
      <c r="L994" s="97"/>
      <c r="M994" s="97"/>
      <c r="N994" s="3"/>
      <c r="O994" s="120"/>
    </row>
    <row r="995" spans="1:15">
      <c r="A995" s="34"/>
      <c r="B995" s="72"/>
      <c r="C995" s="34"/>
      <c r="D995" s="4"/>
      <c r="E995" s="4"/>
      <c r="F995" s="3"/>
      <c r="G995" s="3"/>
      <c r="H995" s="3"/>
      <c r="I995" s="3"/>
      <c r="J995" s="79"/>
      <c r="K995" s="79"/>
      <c r="L995" s="97"/>
      <c r="M995" s="97"/>
      <c r="N995" s="3"/>
      <c r="O995" s="120"/>
    </row>
    <row r="996" spans="1:15">
      <c r="A996" s="34"/>
      <c r="B996" s="72"/>
      <c r="C996" s="34"/>
      <c r="D996" s="4"/>
      <c r="E996" s="4"/>
      <c r="F996" s="3"/>
      <c r="G996" s="3"/>
      <c r="H996" s="3"/>
      <c r="I996" s="3"/>
      <c r="J996" s="79"/>
      <c r="K996" s="79"/>
      <c r="L996" s="97"/>
      <c r="M996" s="97"/>
      <c r="N996" s="3"/>
      <c r="O996" s="120"/>
    </row>
    <row r="997" spans="1:15">
      <c r="A997" s="34"/>
      <c r="B997" s="72"/>
      <c r="C997" s="34"/>
      <c r="D997" s="4"/>
      <c r="E997" s="4"/>
      <c r="F997" s="3"/>
      <c r="G997" s="3"/>
      <c r="H997" s="3"/>
      <c r="I997" s="3"/>
      <c r="J997" s="79"/>
      <c r="K997" s="79"/>
      <c r="L997" s="97"/>
      <c r="M997" s="97"/>
      <c r="N997" s="3"/>
      <c r="O997" s="120"/>
    </row>
    <row r="998" spans="1:15">
      <c r="A998" s="34"/>
      <c r="B998" s="72"/>
      <c r="C998" s="34"/>
      <c r="D998" s="4"/>
      <c r="E998" s="4"/>
      <c r="F998" s="3"/>
      <c r="G998" s="3"/>
      <c r="H998" s="3"/>
      <c r="I998" s="3"/>
      <c r="J998" s="79"/>
      <c r="K998" s="79"/>
      <c r="L998" s="97"/>
      <c r="M998" s="97"/>
      <c r="N998" s="3"/>
      <c r="O998" s="120"/>
    </row>
    <row r="999" spans="1:15">
      <c r="A999" s="34"/>
      <c r="B999" s="72"/>
      <c r="C999" s="34"/>
      <c r="D999" s="4"/>
      <c r="E999" s="4"/>
      <c r="F999" s="3"/>
      <c r="G999" s="3"/>
      <c r="H999" s="3"/>
      <c r="I999" s="3"/>
      <c r="J999" s="79"/>
      <c r="K999" s="79"/>
      <c r="L999" s="97"/>
      <c r="M999" s="97"/>
      <c r="N999" s="3"/>
      <c r="O999" s="120"/>
    </row>
    <row r="1000" spans="1:15">
      <c r="A1000" s="34"/>
      <c r="B1000" s="72"/>
      <c r="C1000" s="34"/>
      <c r="D1000" s="4"/>
      <c r="E1000" s="4"/>
      <c r="F1000" s="3"/>
      <c r="G1000" s="3"/>
      <c r="H1000" s="3"/>
      <c r="I1000" s="3"/>
      <c r="J1000" s="79"/>
      <c r="K1000" s="79"/>
      <c r="L1000" s="97"/>
      <c r="M1000" s="97"/>
      <c r="N1000" s="3"/>
      <c r="O1000" s="120"/>
    </row>
    <row r="1001" spans="1:15">
      <c r="A1001" s="34"/>
      <c r="B1001" s="72"/>
      <c r="C1001" s="34"/>
      <c r="D1001" s="4"/>
      <c r="E1001" s="4"/>
      <c r="F1001" s="3"/>
      <c r="G1001" s="3"/>
      <c r="H1001" s="3"/>
      <c r="I1001" s="3"/>
      <c r="J1001" s="79"/>
      <c r="K1001" s="79"/>
      <c r="L1001" s="97"/>
      <c r="M1001" s="97"/>
      <c r="N1001" s="3"/>
      <c r="O1001" s="120"/>
    </row>
    <row r="1002" spans="1:15">
      <c r="A1002" s="34"/>
      <c r="B1002" s="72"/>
      <c r="C1002" s="34"/>
      <c r="D1002" s="4"/>
      <c r="E1002" s="4"/>
      <c r="F1002" s="3"/>
      <c r="G1002" s="3"/>
      <c r="H1002" s="3"/>
      <c r="I1002" s="3"/>
      <c r="J1002" s="79"/>
      <c r="K1002" s="79"/>
      <c r="L1002" s="97"/>
      <c r="M1002" s="97"/>
      <c r="N1002" s="3"/>
      <c r="O1002" s="120"/>
    </row>
    <row r="1003" spans="1:15">
      <c r="A1003" s="34"/>
      <c r="B1003" s="72"/>
      <c r="C1003" s="34"/>
      <c r="D1003" s="4"/>
      <c r="E1003" s="4"/>
      <c r="F1003" s="3"/>
      <c r="G1003" s="3"/>
      <c r="H1003" s="3"/>
      <c r="I1003" s="3"/>
      <c r="J1003" s="79"/>
      <c r="K1003" s="79"/>
      <c r="L1003" s="97"/>
      <c r="M1003" s="97"/>
      <c r="N1003" s="3"/>
      <c r="O1003" s="120"/>
    </row>
    <row r="1004" spans="1:15">
      <c r="A1004" s="34"/>
      <c r="B1004" s="72"/>
      <c r="C1004" s="34"/>
      <c r="D1004" s="4"/>
      <c r="E1004" s="4"/>
      <c r="F1004" s="3"/>
      <c r="G1004" s="3"/>
      <c r="H1004" s="3"/>
      <c r="I1004" s="3"/>
      <c r="J1004" s="79"/>
      <c r="K1004" s="79"/>
      <c r="L1004" s="97"/>
      <c r="M1004" s="97"/>
      <c r="N1004" s="3"/>
      <c r="O1004" s="120"/>
    </row>
    <row r="1005" spans="1:15">
      <c r="A1005" s="34"/>
      <c r="B1005" s="3"/>
      <c r="C1005" s="34"/>
      <c r="D1005" s="4"/>
      <c r="E1005" s="4"/>
      <c r="F1005" s="3"/>
      <c r="G1005" s="3"/>
      <c r="H1005" s="3"/>
      <c r="I1005" s="3"/>
      <c r="J1005" s="79"/>
      <c r="K1005" s="79"/>
      <c r="L1005" s="97"/>
      <c r="M1005" s="97"/>
      <c r="N1005" s="3"/>
      <c r="O1005" s="120"/>
    </row>
    <row r="1006" spans="1:15">
      <c r="A1006" s="34"/>
      <c r="B1006" s="72"/>
      <c r="C1006" s="34"/>
      <c r="D1006" s="4"/>
      <c r="E1006" s="4"/>
      <c r="F1006" s="3"/>
      <c r="G1006" s="3"/>
      <c r="H1006" s="3"/>
      <c r="I1006" s="3"/>
      <c r="J1006" s="79"/>
      <c r="K1006" s="79"/>
      <c r="L1006" s="97"/>
      <c r="M1006" s="97"/>
      <c r="N1006" s="3"/>
      <c r="O1006" s="120"/>
    </row>
    <row r="1007" spans="1:15">
      <c r="A1007" s="34"/>
      <c r="B1007" s="72"/>
      <c r="C1007" s="34"/>
      <c r="D1007" s="4"/>
      <c r="E1007" s="4"/>
      <c r="F1007" s="3"/>
      <c r="G1007" s="3"/>
      <c r="H1007" s="3"/>
      <c r="I1007" s="3"/>
      <c r="J1007" s="79"/>
      <c r="K1007" s="79"/>
      <c r="L1007" s="97"/>
      <c r="M1007" s="97"/>
      <c r="N1007" s="3"/>
      <c r="O1007" s="120"/>
    </row>
    <row r="1008" spans="1:15">
      <c r="A1008" s="4"/>
      <c r="B1008" s="3"/>
      <c r="C1008" s="34"/>
      <c r="D1008" s="4"/>
      <c r="E1008" s="4"/>
      <c r="F1008" s="3"/>
      <c r="G1008" s="3"/>
      <c r="H1008" s="3"/>
      <c r="I1008" s="3"/>
      <c r="J1008" s="79"/>
      <c r="K1008" s="79"/>
      <c r="L1008" s="97"/>
      <c r="M1008" s="97"/>
      <c r="N1008" s="3"/>
      <c r="O1008" s="120"/>
    </row>
    <row r="1009" spans="1:41">
      <c r="A1009" s="3"/>
      <c r="B1009" s="3"/>
      <c r="C1009" s="3"/>
      <c r="D1009" s="4"/>
      <c r="E1009" s="4"/>
      <c r="F1009" s="3"/>
      <c r="G1009" s="3"/>
      <c r="H1009" s="3"/>
      <c r="I1009" s="3"/>
      <c r="J1009" s="79"/>
      <c r="K1009" s="79"/>
      <c r="L1009" s="97"/>
      <c r="M1009" s="97"/>
      <c r="N1009" s="3"/>
      <c r="O1009" s="120"/>
    </row>
    <row r="1010" spans="1:41">
      <c r="A1010" s="3"/>
      <c r="B1010" s="3"/>
      <c r="C1010" s="3"/>
      <c r="D1010" s="4"/>
      <c r="E1010" s="4"/>
      <c r="F1010" s="3"/>
      <c r="G1010" s="3"/>
      <c r="H1010" s="3"/>
      <c r="I1010" s="3"/>
      <c r="J1010" s="79"/>
      <c r="K1010" s="79"/>
      <c r="L1010" s="97"/>
      <c r="M1010" s="97"/>
      <c r="N1010" s="3"/>
      <c r="O1010" s="120"/>
    </row>
    <row r="1011" spans="1:41">
      <c r="A1011" s="3"/>
      <c r="B1011" s="72"/>
      <c r="C1011" s="3"/>
      <c r="D1011" s="4"/>
      <c r="E1011" s="4"/>
      <c r="F1011" s="3"/>
      <c r="G1011" s="3"/>
      <c r="H1011" s="3"/>
      <c r="I1011" s="3"/>
      <c r="J1011" s="79"/>
      <c r="K1011" s="79"/>
      <c r="L1011" s="97"/>
      <c r="M1011" s="97"/>
      <c r="N1011" s="3"/>
      <c r="O1011" s="120"/>
    </row>
    <row r="1012" spans="1:41">
      <c r="A1012" s="3"/>
      <c r="B1012" s="72"/>
      <c r="C1012" s="3"/>
      <c r="D1012" s="4"/>
      <c r="E1012" s="4"/>
      <c r="F1012" s="3"/>
      <c r="G1012" s="3"/>
      <c r="H1012" s="3"/>
      <c r="I1012" s="3"/>
      <c r="J1012" s="79"/>
      <c r="K1012" s="79"/>
      <c r="L1012" s="97"/>
      <c r="M1012" s="97"/>
      <c r="N1012" s="3"/>
      <c r="O1012" s="120"/>
    </row>
    <row r="1013" spans="1:41">
      <c r="A1013" s="34"/>
      <c r="B1013" s="72"/>
      <c r="C1013" s="3"/>
      <c r="D1013" s="4"/>
      <c r="E1013" s="4"/>
      <c r="F1013" s="3"/>
      <c r="G1013" s="3"/>
      <c r="H1013" s="3"/>
      <c r="I1013" s="3"/>
      <c r="J1013" s="79"/>
      <c r="K1013" s="79"/>
      <c r="L1013" s="97"/>
      <c r="M1013" s="97"/>
      <c r="N1013" s="3"/>
      <c r="O1013" s="120"/>
    </row>
    <row r="1014" spans="1:41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143"/>
    </row>
    <row r="1015" spans="1:41" s="32" customFormat="1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143"/>
      <c r="P1015" s="151"/>
      <c r="Q1015" s="151"/>
      <c r="R1015" s="151"/>
      <c r="S1015" s="151"/>
      <c r="T1015" s="151"/>
      <c r="U1015" s="151"/>
      <c r="V1015" s="151"/>
      <c r="W1015" s="151"/>
      <c r="X1015" s="151"/>
      <c r="Y1015" s="151"/>
      <c r="Z1015" s="151"/>
      <c r="AA1015" s="151"/>
      <c r="AB1015" s="151"/>
      <c r="AC1015" s="151"/>
      <c r="AD1015" s="151"/>
      <c r="AE1015" s="151"/>
      <c r="AF1015" s="151"/>
      <c r="AG1015" s="151"/>
      <c r="AH1015" s="151"/>
      <c r="AI1015" s="151"/>
      <c r="AJ1015" s="151"/>
      <c r="AK1015" s="151"/>
      <c r="AL1015" s="151"/>
      <c r="AM1015" s="151"/>
      <c r="AN1015" s="151"/>
      <c r="AO1015" s="151"/>
    </row>
    <row r="1016" spans="1:41" s="32" customFormat="1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79"/>
      <c r="L1016" s="85"/>
      <c r="M1016" s="85"/>
      <c r="N1016" s="82"/>
      <c r="O1016" s="143"/>
      <c r="P1016" s="151"/>
      <c r="Q1016" s="151"/>
      <c r="R1016" s="151"/>
      <c r="S1016" s="151"/>
      <c r="T1016" s="151"/>
      <c r="U1016" s="151"/>
      <c r="V1016" s="151"/>
      <c r="W1016" s="151"/>
      <c r="X1016" s="151"/>
      <c r="Y1016" s="151"/>
      <c r="Z1016" s="151"/>
      <c r="AA1016" s="151"/>
      <c r="AB1016" s="151"/>
      <c r="AC1016" s="151"/>
      <c r="AD1016" s="151"/>
      <c r="AE1016" s="151"/>
      <c r="AF1016" s="151"/>
      <c r="AG1016" s="151"/>
      <c r="AH1016" s="151"/>
      <c r="AI1016" s="151"/>
      <c r="AJ1016" s="151"/>
      <c r="AK1016" s="151"/>
      <c r="AL1016" s="151"/>
      <c r="AM1016" s="151"/>
      <c r="AN1016" s="151"/>
      <c r="AO1016" s="151"/>
    </row>
    <row r="1017" spans="1:41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79"/>
      <c r="L1017" s="85"/>
      <c r="M1017" s="85"/>
      <c r="N1017" s="82"/>
      <c r="O1017" s="143"/>
    </row>
    <row r="1018" spans="1:41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79"/>
      <c r="L1018" s="85"/>
      <c r="M1018" s="85"/>
      <c r="N1018" s="82"/>
      <c r="O1018" s="143"/>
    </row>
    <row r="1019" spans="1:41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79"/>
      <c r="L1019" s="85"/>
      <c r="M1019" s="85"/>
      <c r="N1019" s="83"/>
      <c r="O1019" s="143"/>
    </row>
    <row r="1020" spans="1:41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79"/>
      <c r="L1020" s="85"/>
      <c r="M1020" s="85"/>
      <c r="N1020" s="83"/>
      <c r="O1020" s="143"/>
    </row>
    <row r="1021" spans="1:41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143"/>
    </row>
    <row r="1022" spans="1:41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143"/>
    </row>
    <row r="1023" spans="1:41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143"/>
    </row>
    <row r="1024" spans="1:41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14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14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84"/>
      <c r="L1026" s="85"/>
      <c r="M1026" s="85"/>
      <c r="N1026" s="83"/>
      <c r="O1026" s="14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143"/>
    </row>
    <row r="1028" spans="1:15">
      <c r="A1028" s="83"/>
      <c r="B1028" s="83"/>
      <c r="C1028" s="83"/>
      <c r="D1028" s="84"/>
      <c r="E1028" s="84"/>
      <c r="F1028" s="4"/>
      <c r="G1028" s="4"/>
      <c r="H1028" s="4"/>
      <c r="I1028" s="4"/>
      <c r="J1028" s="79"/>
      <c r="K1028" s="84"/>
      <c r="L1028" s="85"/>
      <c r="M1028" s="85"/>
      <c r="N1028" s="83"/>
      <c r="O1028" s="143"/>
    </row>
    <row r="1029" spans="1:15">
      <c r="A1029" s="83"/>
      <c r="B1029" s="83"/>
      <c r="C1029" s="83"/>
      <c r="D1029" s="84"/>
      <c r="E1029" s="84"/>
      <c r="F1029" s="4"/>
      <c r="G1029" s="4"/>
      <c r="H1029" s="4"/>
      <c r="I1029" s="4"/>
      <c r="J1029" s="79"/>
      <c r="K1029" s="84"/>
      <c r="L1029" s="85"/>
      <c r="M1029" s="85"/>
      <c r="N1029" s="83"/>
      <c r="O1029" s="143"/>
    </row>
    <row r="1030" spans="1:15">
      <c r="A1030" s="83"/>
      <c r="B1030" s="83"/>
      <c r="C1030" s="83"/>
      <c r="D1030" s="84"/>
      <c r="E1030" s="84"/>
      <c r="F1030" s="4"/>
      <c r="G1030" s="4"/>
      <c r="H1030" s="4"/>
      <c r="I1030" s="4"/>
      <c r="J1030" s="79"/>
      <c r="K1030" s="84"/>
      <c r="L1030" s="85"/>
      <c r="M1030" s="85"/>
      <c r="N1030" s="83"/>
      <c r="O1030" s="143"/>
    </row>
    <row r="1031" spans="1:15">
      <c r="A1031" s="83"/>
      <c r="B1031" s="83"/>
      <c r="C1031" s="83"/>
      <c r="D1031" s="84"/>
      <c r="E1031" s="84"/>
      <c r="F1031" s="4"/>
      <c r="G1031" s="4"/>
      <c r="H1031" s="4"/>
      <c r="I1031" s="4"/>
      <c r="J1031" s="79"/>
      <c r="K1031" s="79"/>
      <c r="L1031" s="85"/>
      <c r="M1031" s="85"/>
      <c r="N1031" s="83"/>
      <c r="O1031" s="143"/>
    </row>
    <row r="1032" spans="1:15">
      <c r="A1032" s="83"/>
      <c r="B1032" s="83"/>
      <c r="C1032" s="83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83"/>
      <c r="O1032" s="143"/>
    </row>
    <row r="1033" spans="1:15">
      <c r="A1033" s="83"/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144"/>
    </row>
    <row r="1034" spans="1:15">
      <c r="A1034" s="83"/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144"/>
    </row>
    <row r="1035" spans="1:15">
      <c r="A1035" s="83"/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144"/>
    </row>
    <row r="1036" spans="1:15">
      <c r="A1036" s="83"/>
      <c r="B1036" s="83"/>
      <c r="C1036" s="86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143"/>
    </row>
    <row r="1037" spans="1:15">
      <c r="A1037" s="83"/>
      <c r="B1037" s="83"/>
      <c r="C1037" s="86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3"/>
      <c r="O1037" s="120"/>
    </row>
    <row r="1038" spans="1:15">
      <c r="A1038" s="83"/>
      <c r="B1038" s="83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3"/>
      <c r="O1038" s="120"/>
    </row>
    <row r="1039" spans="1:15">
      <c r="A1039" s="83"/>
      <c r="B1039" s="83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3"/>
      <c r="O1039" s="120"/>
    </row>
    <row r="1040" spans="1:15">
      <c r="A1040" s="83"/>
      <c r="B1040" s="72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3"/>
      <c r="O1040" s="120"/>
    </row>
    <row r="1041" spans="1:15">
      <c r="A1041" s="83"/>
      <c r="B1041" s="72"/>
      <c r="C1041" s="83"/>
      <c r="D1041" s="84"/>
      <c r="E1041" s="84"/>
      <c r="F1041" s="4"/>
      <c r="G1041" s="4"/>
      <c r="H1041" s="4"/>
      <c r="I1041" s="4"/>
      <c r="J1041" s="79"/>
      <c r="K1041" s="84"/>
      <c r="L1041" s="85"/>
      <c r="M1041" s="85"/>
      <c r="N1041" s="83"/>
      <c r="O1041" s="143"/>
    </row>
    <row r="1042" spans="1:15">
      <c r="A1042" s="83"/>
      <c r="B1042" s="72"/>
      <c r="C1042" s="8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83"/>
      <c r="O1042" s="143"/>
    </row>
    <row r="1043" spans="1:15">
      <c r="A1043" s="83"/>
      <c r="B1043" s="72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143"/>
    </row>
    <row r="1044" spans="1:15">
      <c r="A1044" s="83"/>
      <c r="B1044" s="72"/>
      <c r="C1044" s="83"/>
      <c r="D1044" s="84"/>
      <c r="E1044" s="84"/>
      <c r="F1044" s="4"/>
      <c r="G1044" s="4"/>
      <c r="H1044" s="4"/>
      <c r="I1044" s="4"/>
      <c r="J1044" s="79"/>
      <c r="K1044" s="84"/>
      <c r="L1044" s="85"/>
      <c r="M1044" s="85"/>
      <c r="N1044" s="83"/>
      <c r="O1044" s="143"/>
    </row>
    <row r="1045" spans="1:15">
      <c r="A1045" s="83"/>
      <c r="B1045" s="72"/>
      <c r="C1045" s="83"/>
      <c r="D1045" s="84"/>
      <c r="E1045" s="84"/>
      <c r="F1045" s="4"/>
      <c r="G1045" s="4"/>
      <c r="H1045" s="4"/>
      <c r="I1045" s="4"/>
      <c r="J1045" s="79"/>
      <c r="K1045" s="84"/>
      <c r="L1045" s="85"/>
      <c r="M1045" s="85"/>
      <c r="N1045" s="83"/>
      <c r="O1045" s="143"/>
    </row>
    <row r="1046" spans="1:15">
      <c r="A1046" s="83"/>
      <c r="B1046" s="8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3"/>
      <c r="O1046" s="120"/>
    </row>
    <row r="1047" spans="1:15">
      <c r="A1047" s="83"/>
      <c r="B1047" s="3"/>
      <c r="C1047" s="3"/>
      <c r="D1047" s="84"/>
      <c r="E1047" s="84"/>
      <c r="F1047" s="4"/>
      <c r="G1047" s="4"/>
      <c r="H1047" s="4"/>
      <c r="I1047" s="4"/>
      <c r="J1047" s="79"/>
      <c r="K1047" s="84"/>
      <c r="L1047" s="85"/>
      <c r="M1047" s="85"/>
      <c r="N1047" s="3"/>
      <c r="O1047" s="120"/>
    </row>
    <row r="1048" spans="1:15">
      <c r="A1048" s="83"/>
      <c r="B1048" s="83"/>
      <c r="C1048" s="83"/>
      <c r="D1048" s="84"/>
      <c r="E1048" s="84"/>
      <c r="F1048" s="4"/>
      <c r="G1048" s="4"/>
      <c r="H1048" s="4"/>
      <c r="I1048" s="4"/>
      <c r="J1048" s="79"/>
      <c r="K1048" s="84"/>
      <c r="L1048" s="85"/>
      <c r="M1048" s="85"/>
      <c r="N1048" s="83"/>
      <c r="O1048" s="14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120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120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120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120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120"/>
    </row>
    <row r="1054" spans="1:15">
      <c r="A1054" s="83"/>
      <c r="B1054" s="3"/>
      <c r="C1054" s="82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2"/>
      <c r="O1054" s="120"/>
    </row>
    <row r="1055" spans="1:15">
      <c r="A1055" s="83"/>
      <c r="B1055" s="3"/>
      <c r="C1055" s="82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2"/>
      <c r="O1055" s="120"/>
    </row>
    <row r="1056" spans="1:15">
      <c r="A1056" s="83"/>
      <c r="B1056" s="3"/>
      <c r="C1056" s="82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2"/>
      <c r="O1056" s="120"/>
    </row>
    <row r="1057" spans="1:15">
      <c r="A1057" s="83"/>
      <c r="B1057" s="3"/>
      <c r="C1057" s="82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2"/>
      <c r="O1057" s="120"/>
    </row>
    <row r="1058" spans="1:15">
      <c r="A1058" s="83"/>
      <c r="B1058" s="3"/>
      <c r="C1058" s="82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120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3"/>
      <c r="O1059" s="143"/>
    </row>
    <row r="1060" spans="1:15">
      <c r="A1060" s="83"/>
      <c r="B1060" s="83"/>
      <c r="C1060" s="83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3"/>
      <c r="O1060" s="143"/>
    </row>
    <row r="1061" spans="1:15">
      <c r="A1061" s="83"/>
      <c r="B1061" s="83"/>
      <c r="C1061" s="83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3"/>
      <c r="O1061" s="143"/>
    </row>
    <row r="1062" spans="1:15">
      <c r="A1062" s="83"/>
      <c r="B1062" s="3"/>
      <c r="C1062" s="83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3"/>
      <c r="O1062" s="120"/>
    </row>
    <row r="1063" spans="1:15">
      <c r="A1063" s="83"/>
      <c r="B1063" s="83"/>
      <c r="C1063" s="83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2"/>
      <c r="O1063" s="143"/>
    </row>
    <row r="1064" spans="1:15">
      <c r="A1064" s="83"/>
      <c r="B1064" s="83"/>
      <c r="C1064" s="83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2"/>
      <c r="O1064" s="143"/>
    </row>
    <row r="1065" spans="1:15">
      <c r="A1065" s="83"/>
      <c r="B1065" s="3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120"/>
    </row>
    <row r="1066" spans="1:15">
      <c r="A1066" s="83"/>
      <c r="B1066" s="3"/>
      <c r="C1066" s="83"/>
      <c r="D1066" s="84"/>
      <c r="E1066" s="84"/>
      <c r="F1066" s="4"/>
      <c r="G1066" s="4"/>
      <c r="H1066" s="4"/>
      <c r="I1066" s="4"/>
      <c r="J1066" s="79"/>
      <c r="K1066" s="84"/>
      <c r="L1066" s="85"/>
      <c r="M1066" s="85"/>
      <c r="N1066" s="82"/>
      <c r="O1066" s="120"/>
    </row>
    <row r="1067" spans="1:15">
      <c r="A1067" s="83"/>
      <c r="B1067" s="3"/>
      <c r="C1067" s="83"/>
      <c r="D1067" s="84"/>
      <c r="E1067" s="84"/>
      <c r="F1067" s="4"/>
      <c r="G1067" s="4"/>
      <c r="H1067" s="4"/>
      <c r="I1067" s="4"/>
      <c r="J1067" s="79"/>
      <c r="K1067" s="84"/>
      <c r="L1067" s="85"/>
      <c r="M1067" s="85"/>
      <c r="N1067" s="82"/>
      <c r="O1067" s="120"/>
    </row>
    <row r="1068" spans="1:15">
      <c r="A1068" s="83"/>
      <c r="B1068" s="3"/>
      <c r="C1068" s="83"/>
      <c r="D1068" s="84"/>
      <c r="E1068" s="84"/>
      <c r="F1068" s="4"/>
      <c r="G1068" s="4"/>
      <c r="H1068" s="4"/>
      <c r="I1068" s="4"/>
      <c r="J1068" s="79"/>
      <c r="K1068" s="84"/>
      <c r="L1068" s="85"/>
      <c r="M1068" s="85"/>
      <c r="N1068" s="82"/>
      <c r="O1068" s="120"/>
    </row>
    <row r="1069" spans="1:15">
      <c r="A1069" s="83"/>
      <c r="B1069" s="82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2"/>
      <c r="O1069" s="120"/>
    </row>
    <row r="1070" spans="1:15">
      <c r="A1070" s="83"/>
      <c r="B1070" s="82"/>
      <c r="C1070" s="83"/>
      <c r="D1070" s="84"/>
      <c r="E1070" s="84"/>
      <c r="F1070" s="4"/>
      <c r="G1070" s="4"/>
      <c r="H1070" s="4"/>
      <c r="I1070" s="4"/>
      <c r="J1070" s="79"/>
      <c r="K1070" s="84"/>
      <c r="L1070" s="85"/>
      <c r="M1070" s="85"/>
      <c r="N1070" s="82"/>
      <c r="O1070" s="120"/>
    </row>
    <row r="1071" spans="1:15">
      <c r="A1071" s="83"/>
      <c r="B1071" s="83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3"/>
      <c r="O1071" s="143"/>
    </row>
    <row r="1072" spans="1:15">
      <c r="A1072" s="83"/>
      <c r="B1072" s="3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3"/>
      <c r="O1072" s="14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3"/>
      <c r="O1073" s="143"/>
    </row>
    <row r="1074" spans="1:15">
      <c r="A1074" s="83"/>
      <c r="B1074" s="83"/>
      <c r="C1074" s="83"/>
      <c r="D1074" s="84"/>
      <c r="E1074" s="84"/>
      <c r="F1074" s="4"/>
      <c r="G1074" s="4"/>
      <c r="H1074" s="4"/>
      <c r="I1074" s="4"/>
      <c r="J1074" s="79"/>
      <c r="K1074" s="84"/>
      <c r="L1074" s="85"/>
      <c r="M1074" s="85"/>
      <c r="N1074" s="83"/>
      <c r="O1074" s="14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143"/>
    </row>
    <row r="1076" spans="1:15">
      <c r="A1076" s="83"/>
      <c r="B1076" s="82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3"/>
      <c r="O1076" s="120"/>
    </row>
    <row r="1077" spans="1:15">
      <c r="A1077" s="83"/>
      <c r="B1077" s="82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3"/>
      <c r="O1077" s="120"/>
    </row>
    <row r="1078" spans="1:15">
      <c r="A1078" s="83"/>
      <c r="B1078" s="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3"/>
      <c r="O1078" s="120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14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14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14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14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14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14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14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14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143"/>
    </row>
    <row r="1088" spans="1:15">
      <c r="A1088" s="83"/>
      <c r="B1088" s="8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3"/>
      <c r="O1088" s="14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3"/>
      <c r="O1089" s="143"/>
    </row>
    <row r="1090" spans="1:15">
      <c r="A1090" s="83"/>
      <c r="B1090" s="83"/>
      <c r="C1090" s="83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3"/>
      <c r="O1090" s="143"/>
    </row>
    <row r="1091" spans="1:15">
      <c r="A1091" s="83"/>
      <c r="B1091" s="83"/>
      <c r="C1091" s="83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3"/>
      <c r="O1091" s="143"/>
    </row>
    <row r="1092" spans="1:15">
      <c r="A1092" s="83"/>
      <c r="B1092" s="83"/>
      <c r="C1092" s="83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3"/>
      <c r="O1092" s="143"/>
    </row>
    <row r="1093" spans="1:15">
      <c r="A1093" s="83"/>
      <c r="B1093" s="3"/>
      <c r="C1093" s="83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3"/>
      <c r="O1093" s="120"/>
    </row>
    <row r="1094" spans="1:15">
      <c r="A1094" s="83"/>
      <c r="B1094" s="83"/>
      <c r="C1094" s="83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3"/>
      <c r="O1094" s="120"/>
    </row>
    <row r="1095" spans="1:15">
      <c r="A1095" s="34"/>
      <c r="B1095" s="34"/>
      <c r="C1095" s="34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34"/>
      <c r="O1095" s="145"/>
    </row>
    <row r="1096" spans="1:15">
      <c r="A1096" s="34"/>
      <c r="B1096" s="34"/>
      <c r="C1096" s="34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34"/>
      <c r="O1096" s="145"/>
    </row>
    <row r="1097" spans="1:15">
      <c r="A1097" s="34"/>
      <c r="B1097" s="34"/>
      <c r="C1097" s="34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34"/>
      <c r="O1097" s="145"/>
    </row>
    <row r="1098" spans="1:15">
      <c r="A1098" s="34"/>
      <c r="B1098" s="34"/>
      <c r="C1098" s="34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34"/>
      <c r="O1098" s="145"/>
    </row>
    <row r="1099" spans="1:15">
      <c r="A1099" s="34"/>
      <c r="B1099" s="34"/>
      <c r="C1099" s="34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34"/>
      <c r="O1099" s="145"/>
    </row>
    <row r="1100" spans="1:15">
      <c r="A1100" s="34"/>
      <c r="B1100" s="34"/>
      <c r="C1100" s="34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34"/>
      <c r="O1100" s="145"/>
    </row>
    <row r="1101" spans="1:15">
      <c r="A1101" s="34"/>
      <c r="B1101" s="34"/>
      <c r="C1101" s="34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34"/>
      <c r="O1101" s="145"/>
    </row>
    <row r="1102" spans="1:15">
      <c r="A1102" s="34"/>
      <c r="B1102" s="34"/>
      <c r="C1102" s="34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34"/>
      <c r="O1102" s="145"/>
    </row>
    <row r="1103" spans="1:15">
      <c r="A1103" s="34"/>
      <c r="B1103" s="34"/>
      <c r="C1103" s="34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34"/>
      <c r="O1103" s="145"/>
    </row>
    <row r="1104" spans="1:15">
      <c r="A1104" s="34"/>
      <c r="B1104" s="34"/>
      <c r="C1104" s="34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34"/>
      <c r="O1104" s="145"/>
    </row>
    <row r="1105" spans="1:15">
      <c r="A1105" s="34"/>
      <c r="B1105" s="34"/>
      <c r="C1105" s="34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34"/>
      <c r="O1105" s="145"/>
    </row>
    <row r="1106" spans="1:15">
      <c r="A1106" s="34"/>
      <c r="B1106" s="34"/>
      <c r="C1106" s="34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34"/>
      <c r="O1106" s="145"/>
    </row>
    <row r="1107" spans="1:15">
      <c r="A1107" s="34"/>
      <c r="B1107" s="34"/>
      <c r="C1107" s="34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34"/>
      <c r="O1107" s="145"/>
    </row>
    <row r="1108" spans="1:15">
      <c r="A1108" s="34"/>
      <c r="B1108" s="34"/>
      <c r="C1108" s="34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34"/>
      <c r="O1108" s="145"/>
    </row>
    <row r="1109" spans="1:15">
      <c r="A1109" s="34"/>
      <c r="B1109" s="34"/>
      <c r="C1109" s="34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34"/>
      <c r="O1109" s="145"/>
    </row>
    <row r="1110" spans="1:15">
      <c r="A1110" s="34"/>
      <c r="B1110" s="34"/>
      <c r="C1110" s="34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34"/>
      <c r="O1110" s="145"/>
    </row>
    <row r="1111" spans="1:15">
      <c r="A1111" s="34"/>
      <c r="B1111" s="34"/>
      <c r="C1111" s="34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34"/>
      <c r="O1111" s="145"/>
    </row>
    <row r="1112" spans="1:15">
      <c r="A1112" s="34"/>
      <c r="B1112" s="34"/>
      <c r="C1112" s="34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34"/>
      <c r="O1112" s="145"/>
    </row>
    <row r="1113" spans="1:15">
      <c r="A1113" s="34"/>
      <c r="B1113" s="34"/>
      <c r="C1113" s="34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34"/>
      <c r="O1113" s="145"/>
    </row>
    <row r="1114" spans="1:15">
      <c r="A1114" s="34"/>
      <c r="B1114" s="34"/>
      <c r="C1114" s="34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34"/>
      <c r="O1114" s="145"/>
    </row>
    <row r="1115" spans="1:15">
      <c r="A1115" s="34"/>
      <c r="B1115" s="34"/>
      <c r="C1115" s="34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34"/>
      <c r="O1115" s="145"/>
    </row>
    <row r="1116" spans="1:15">
      <c r="A1116" s="34"/>
      <c r="B1116" s="34"/>
      <c r="C1116" s="34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34"/>
      <c r="O1116" s="145"/>
    </row>
    <row r="1117" spans="1:15">
      <c r="A1117" s="34"/>
      <c r="B1117" s="34"/>
      <c r="C1117" s="34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34"/>
      <c r="O1117" s="145"/>
    </row>
    <row r="1118" spans="1:15">
      <c r="A1118" s="34"/>
      <c r="B1118" s="34"/>
      <c r="C1118" s="34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2"/>
      <c r="O1118" s="140"/>
    </row>
    <row r="1119" spans="1:15">
      <c r="A1119" s="34"/>
      <c r="B1119" s="34"/>
      <c r="C1119" s="34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2"/>
      <c r="O1119" s="140"/>
    </row>
    <row r="1120" spans="1:15">
      <c r="A1120" s="34"/>
      <c r="B1120" s="34"/>
      <c r="C1120" s="34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2"/>
      <c r="O1120" s="140"/>
    </row>
    <row r="1121" spans="1:15">
      <c r="A1121" s="34"/>
      <c r="B1121" s="34"/>
      <c r="C1121" s="34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72"/>
      <c r="O1121" s="140"/>
    </row>
    <row r="1122" spans="1:15">
      <c r="A1122" s="34"/>
      <c r="B1122" s="34"/>
      <c r="C1122" s="34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72"/>
      <c r="O1122" s="140"/>
    </row>
    <row r="1123" spans="1:15">
      <c r="A1123" s="34"/>
      <c r="B1123" s="34"/>
      <c r="C1123" s="34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72"/>
      <c r="O1123" s="140"/>
    </row>
    <row r="1124" spans="1:15">
      <c r="A1124" s="34"/>
      <c r="B1124" s="34"/>
      <c r="C1124" s="34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2"/>
      <c r="O1124" s="140"/>
    </row>
    <row r="1125" spans="1:15">
      <c r="A1125" s="34"/>
      <c r="B1125" s="34"/>
      <c r="C1125" s="34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72"/>
      <c r="O1125" s="140"/>
    </row>
    <row r="1126" spans="1:15">
      <c r="A1126" s="34"/>
      <c r="B1126" s="34"/>
      <c r="C1126" s="34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3"/>
      <c r="O1126" s="120"/>
    </row>
    <row r="1127" spans="1:15">
      <c r="A1127" s="34"/>
      <c r="B1127" s="34"/>
      <c r="C1127" s="34"/>
      <c r="D1127" s="84"/>
      <c r="E1127" s="84"/>
      <c r="F1127" s="4"/>
      <c r="G1127" s="4"/>
      <c r="H1127" s="4"/>
      <c r="I1127" s="4"/>
      <c r="J1127" s="79"/>
      <c r="K1127" s="84"/>
      <c r="L1127" s="80"/>
      <c r="M1127" s="80"/>
      <c r="N1127" s="34"/>
      <c r="O1127" s="145"/>
    </row>
    <row r="1128" spans="1:15">
      <c r="A1128" s="34"/>
      <c r="B1128" s="34"/>
      <c r="C1128" s="34"/>
      <c r="D1128" s="84"/>
      <c r="E1128" s="84"/>
      <c r="F1128" s="4"/>
      <c r="G1128" s="4"/>
      <c r="H1128" s="4"/>
      <c r="I1128" s="4"/>
      <c r="J1128" s="79"/>
      <c r="K1128" s="84"/>
      <c r="L1128" s="80"/>
      <c r="M1128" s="80"/>
      <c r="N1128" s="34"/>
      <c r="O1128" s="145"/>
    </row>
    <row r="1129" spans="1:15">
      <c r="A1129" s="34"/>
      <c r="B1129" s="34"/>
      <c r="C1129" s="34"/>
      <c r="D1129" s="84"/>
      <c r="E1129" s="84"/>
      <c r="F1129" s="4"/>
      <c r="G1129" s="4"/>
      <c r="H1129" s="4"/>
      <c r="I1129" s="4"/>
      <c r="J1129" s="79"/>
      <c r="K1129" s="84"/>
      <c r="L1129" s="80"/>
      <c r="M1129" s="80"/>
      <c r="N1129" s="72"/>
      <c r="O1129" s="140"/>
    </row>
    <row r="1130" spans="1:15">
      <c r="A1130" s="34"/>
      <c r="B1130" s="34"/>
      <c r="C1130" s="34"/>
      <c r="D1130" s="84"/>
      <c r="E1130" s="84"/>
      <c r="F1130" s="4"/>
      <c r="G1130" s="4"/>
      <c r="H1130" s="4"/>
      <c r="I1130" s="4"/>
      <c r="J1130" s="79"/>
      <c r="K1130" s="84"/>
      <c r="L1130" s="80"/>
      <c r="M1130" s="80"/>
      <c r="N1130" s="3"/>
      <c r="O1130" s="120"/>
    </row>
    <row r="1131" spans="1:15">
      <c r="A1131" s="34"/>
      <c r="B1131" s="34"/>
      <c r="C1131" s="34"/>
      <c r="D1131" s="84"/>
      <c r="E1131" s="84"/>
      <c r="F1131" s="4"/>
      <c r="G1131" s="4"/>
      <c r="H1131" s="4"/>
      <c r="I1131" s="4"/>
      <c r="J1131" s="79"/>
      <c r="K1131" s="84"/>
      <c r="L1131" s="80"/>
      <c r="M1131" s="80"/>
      <c r="N1131" s="34"/>
      <c r="O1131" s="145"/>
    </row>
    <row r="1132" spans="1:15">
      <c r="A1132" s="34"/>
      <c r="B1132" s="3"/>
      <c r="C1132" s="34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34"/>
      <c r="O1132" s="145"/>
    </row>
    <row r="1133" spans="1:15">
      <c r="A1133" s="34"/>
      <c r="B1133" s="3"/>
      <c r="C1133" s="34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3"/>
      <c r="O1133" s="120"/>
    </row>
    <row r="1134" spans="1:15">
      <c r="A1134" s="34"/>
      <c r="B1134" s="3"/>
      <c r="C1134" s="34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34"/>
      <c r="O1134" s="145"/>
    </row>
    <row r="1135" spans="1:15">
      <c r="A1135" s="3"/>
      <c r="B1135" s="3"/>
      <c r="C1135" s="34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34"/>
      <c r="O1135" s="145"/>
    </row>
    <row r="1136" spans="1:15">
      <c r="A1136" s="3"/>
      <c r="B1136" s="3"/>
      <c r="C1136" s="34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34"/>
      <c r="O1136" s="145"/>
    </row>
    <row r="1137" spans="1:15">
      <c r="A1137" s="3"/>
      <c r="B1137" s="3"/>
      <c r="C1137" s="34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34"/>
      <c r="O1137" s="145"/>
    </row>
    <row r="1138" spans="1:15">
      <c r="A1138" s="3"/>
      <c r="B1138" s="3"/>
      <c r="C1138" s="34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34"/>
      <c r="O1138" s="145"/>
    </row>
    <row r="1139" spans="1:15">
      <c r="A1139" s="3"/>
      <c r="B1139" s="3"/>
      <c r="C1139" s="34"/>
      <c r="D1139" s="84"/>
      <c r="E1139" s="84"/>
      <c r="F1139" s="4"/>
      <c r="G1139" s="4"/>
      <c r="H1139" s="4"/>
      <c r="I1139" s="4"/>
      <c r="J1139" s="79"/>
      <c r="K1139" s="84"/>
      <c r="L1139" s="80"/>
      <c r="M1139" s="80"/>
      <c r="N1139" s="3"/>
      <c r="O1139" s="120"/>
    </row>
    <row r="1140" spans="1:15">
      <c r="A1140" s="3"/>
      <c r="B1140" s="3"/>
      <c r="C1140" s="34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3"/>
      <c r="O1140" s="120"/>
    </row>
    <row r="1141" spans="1:15">
      <c r="A1141" s="3"/>
      <c r="B1141" s="34"/>
      <c r="C1141" s="34"/>
      <c r="D1141" s="84"/>
      <c r="E1141" s="84"/>
      <c r="F1141" s="4"/>
      <c r="G1141" s="4"/>
      <c r="H1141" s="4"/>
      <c r="I1141" s="4"/>
      <c r="J1141" s="79"/>
      <c r="K1141" s="84"/>
      <c r="L1141" s="80"/>
      <c r="M1141" s="80"/>
      <c r="N1141" s="72"/>
      <c r="O1141" s="140"/>
    </row>
    <row r="1142" spans="1:15">
      <c r="A1142" s="3"/>
      <c r="B1142" s="34"/>
      <c r="C1142" s="34"/>
      <c r="D1142" s="84"/>
      <c r="E1142" s="84"/>
      <c r="F1142" s="4"/>
      <c r="G1142" s="4"/>
      <c r="H1142" s="4"/>
      <c r="I1142" s="4"/>
      <c r="J1142" s="79"/>
      <c r="K1142" s="84"/>
      <c r="L1142" s="80"/>
      <c r="M1142" s="80"/>
      <c r="N1142" s="72"/>
      <c r="O1142" s="140"/>
    </row>
    <row r="1143" spans="1:15">
      <c r="A1143" s="3"/>
      <c r="B1143" s="34"/>
      <c r="C1143" s="34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33"/>
      <c r="O1143" s="146"/>
    </row>
    <row r="1144" spans="1:15">
      <c r="A1144" s="3"/>
      <c r="B1144" s="34"/>
      <c r="C1144" s="34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34"/>
      <c r="O1144" s="145"/>
    </row>
    <row r="1145" spans="1:15">
      <c r="A1145" s="80"/>
      <c r="B1145" s="80"/>
      <c r="C1145" s="80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80"/>
      <c r="O1145" s="147"/>
    </row>
    <row r="1146" spans="1:15">
      <c r="A1146" s="80"/>
      <c r="B1146" s="80"/>
      <c r="C1146" s="80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80"/>
      <c r="O1146" s="147"/>
    </row>
    <row r="1147" spans="1:15">
      <c r="A1147" s="80"/>
      <c r="B1147" s="80"/>
      <c r="C1147" s="80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80"/>
      <c r="O1147" s="147"/>
    </row>
    <row r="1148" spans="1:15">
      <c r="A1148" s="34"/>
      <c r="B1148" s="34"/>
      <c r="C1148" s="34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34"/>
      <c r="O1148" s="145"/>
    </row>
    <row r="1149" spans="1:15">
      <c r="A1149" s="34"/>
      <c r="B1149" s="34"/>
      <c r="C1149" s="34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34"/>
      <c r="O1149" s="145"/>
    </row>
    <row r="1150" spans="1:15">
      <c r="A1150" s="34"/>
      <c r="B1150" s="34"/>
      <c r="C1150" s="34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34"/>
      <c r="O1150" s="145"/>
    </row>
    <row r="1151" spans="1:15">
      <c r="A1151" s="4"/>
      <c r="B1151" s="4"/>
      <c r="C1151" s="34"/>
      <c r="D1151" s="84"/>
      <c r="E1151" s="84"/>
      <c r="F1151" s="4"/>
      <c r="G1151" s="4"/>
      <c r="H1151" s="4"/>
      <c r="I1151" s="4"/>
      <c r="J1151" s="79"/>
      <c r="K1151" s="84"/>
      <c r="L1151" s="80"/>
      <c r="M1151" s="80"/>
      <c r="N1151" s="4"/>
      <c r="O1151" s="119"/>
    </row>
    <row r="1152" spans="1:15">
      <c r="A1152" s="4"/>
      <c r="B1152" s="4"/>
      <c r="C1152" s="34"/>
      <c r="D1152" s="84"/>
      <c r="E1152" s="84"/>
      <c r="F1152" s="4"/>
      <c r="G1152" s="4"/>
      <c r="H1152" s="4"/>
      <c r="I1152" s="4"/>
      <c r="J1152" s="79"/>
      <c r="K1152" s="84"/>
      <c r="L1152" s="80"/>
      <c r="M1152" s="80"/>
      <c r="N1152" s="4"/>
      <c r="O1152" s="119"/>
    </row>
    <row r="1153" spans="1:15">
      <c r="A1153" s="4"/>
      <c r="B1153" s="4"/>
      <c r="C1153" s="34"/>
      <c r="D1153" s="84"/>
      <c r="E1153" s="84"/>
      <c r="F1153" s="4"/>
      <c r="G1153" s="4"/>
      <c r="H1153" s="4"/>
      <c r="I1153" s="4"/>
      <c r="J1153" s="79"/>
      <c r="K1153" s="84"/>
      <c r="L1153" s="80"/>
      <c r="M1153" s="80"/>
      <c r="N1153" s="4"/>
      <c r="O1153" s="119"/>
    </row>
    <row r="1154" spans="1:15">
      <c r="A1154" s="3"/>
      <c r="B1154" s="34"/>
      <c r="C1154" s="34"/>
      <c r="D1154" s="84"/>
      <c r="E1154" s="84"/>
      <c r="F1154" s="4"/>
      <c r="G1154" s="4"/>
      <c r="H1154" s="4"/>
      <c r="I1154" s="4"/>
      <c r="J1154" s="79"/>
      <c r="K1154" s="84"/>
      <c r="L1154" s="80"/>
      <c r="M1154" s="80"/>
      <c r="N1154" s="34"/>
      <c r="O1154" s="145"/>
    </row>
    <row r="1155" spans="1:15">
      <c r="A1155" s="3"/>
      <c r="B1155" s="34"/>
      <c r="C1155" s="34"/>
      <c r="D1155" s="84"/>
      <c r="E1155" s="84"/>
      <c r="F1155" s="4"/>
      <c r="G1155" s="4"/>
      <c r="H1155" s="4"/>
      <c r="I1155" s="4"/>
      <c r="J1155" s="79"/>
      <c r="K1155" s="84"/>
      <c r="L1155" s="80"/>
      <c r="M1155" s="80"/>
      <c r="N1155" s="34"/>
      <c r="O1155" s="14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97"/>
      <c r="K1156" s="97"/>
      <c r="L1156" s="97"/>
      <c r="M1156" s="97"/>
      <c r="N1156" s="33"/>
      <c r="O1156" s="146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97"/>
      <c r="K1157" s="97"/>
      <c r="L1157" s="97"/>
      <c r="M1157" s="97"/>
      <c r="N1157" s="33"/>
      <c r="O1157" s="146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97"/>
      <c r="K1158" s="97"/>
      <c r="L1158" s="97"/>
      <c r="M1158" s="97"/>
      <c r="N1158" s="33"/>
      <c r="O1158" s="146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97"/>
      <c r="K1159" s="97"/>
      <c r="L1159" s="97"/>
      <c r="M1159" s="97"/>
      <c r="N1159" s="33"/>
      <c r="O1159" s="146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97"/>
      <c r="K1160" s="97"/>
      <c r="L1160" s="97"/>
      <c r="M1160" s="97"/>
      <c r="N1160" s="33"/>
      <c r="O1160" s="146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97"/>
      <c r="K1161" s="97"/>
      <c r="L1161" s="97"/>
      <c r="M1161" s="97"/>
      <c r="N1161" s="33"/>
      <c r="O1161" s="146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97"/>
      <c r="K1162" s="97"/>
      <c r="L1162" s="97"/>
      <c r="M1162" s="97"/>
      <c r="N1162" s="33"/>
      <c r="O1162" s="146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97"/>
      <c r="K1163" s="97"/>
      <c r="L1163" s="97"/>
      <c r="M1163" s="97"/>
      <c r="N1163" s="4"/>
      <c r="O1163" s="119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97"/>
      <c r="K1164" s="97"/>
      <c r="L1164" s="97"/>
      <c r="M1164" s="97"/>
      <c r="N1164" s="4"/>
      <c r="O1164" s="119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97"/>
      <c r="K1165" s="97"/>
      <c r="L1165" s="97"/>
      <c r="M1165" s="97"/>
      <c r="N1165" s="4"/>
      <c r="O1165" s="119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97"/>
      <c r="K1166" s="97"/>
      <c r="L1166" s="97"/>
      <c r="M1166" s="97"/>
      <c r="N1166" s="4"/>
      <c r="O1166" s="119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97"/>
      <c r="K1167" s="97"/>
      <c r="L1167" s="97"/>
      <c r="M1167" s="97"/>
      <c r="N1167" s="4"/>
      <c r="O1167" s="119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97"/>
      <c r="K1168" s="97"/>
      <c r="L1168" s="97"/>
      <c r="M1168" s="97"/>
      <c r="N1168" s="4"/>
      <c r="O1168" s="119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97"/>
      <c r="K1169" s="97"/>
      <c r="L1169" s="97"/>
      <c r="M1169" s="97"/>
      <c r="N1169" s="4"/>
      <c r="O1169" s="119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97"/>
      <c r="K1170" s="97"/>
      <c r="L1170" s="97"/>
      <c r="M1170" s="97"/>
      <c r="N1170" s="4"/>
      <c r="O1170" s="119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97"/>
      <c r="K1171" s="97"/>
      <c r="L1171" s="97"/>
      <c r="M1171" s="97"/>
      <c r="N1171" s="4"/>
      <c r="O1171" s="119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97"/>
      <c r="K1172" s="97"/>
      <c r="L1172" s="97"/>
      <c r="M1172" s="97"/>
      <c r="N1172" s="4"/>
      <c r="O1172" s="119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97"/>
      <c r="K1173" s="97"/>
      <c r="L1173" s="97"/>
      <c r="M1173" s="97"/>
      <c r="N1173" s="4"/>
      <c r="O1173" s="119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97"/>
      <c r="K1174" s="97"/>
      <c r="L1174" s="97"/>
      <c r="M1174" s="97"/>
      <c r="N1174" s="4"/>
      <c r="O1174" s="119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97"/>
      <c r="K1175" s="97"/>
      <c r="L1175" s="97"/>
      <c r="M1175" s="97"/>
      <c r="N1175" s="4"/>
      <c r="O1175" s="119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97"/>
      <c r="K1176" s="97"/>
      <c r="L1176" s="97"/>
      <c r="M1176" s="97"/>
      <c r="N1176" s="4"/>
      <c r="O1176" s="119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97"/>
      <c r="K1177" s="97"/>
      <c r="L1177" s="97"/>
      <c r="M1177" s="97"/>
      <c r="N1177" s="4"/>
      <c r="O1177" s="119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97"/>
      <c r="K1178" s="97"/>
      <c r="L1178" s="97"/>
      <c r="M1178" s="97"/>
      <c r="N1178" s="4"/>
      <c r="O1178" s="119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97"/>
      <c r="K1179" s="97"/>
      <c r="L1179" s="97"/>
      <c r="M1179" s="97"/>
      <c r="N1179" s="4"/>
      <c r="O1179" s="119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97"/>
      <c r="K1180" s="97"/>
      <c r="L1180" s="97"/>
      <c r="M1180" s="97"/>
      <c r="N1180" s="4"/>
      <c r="O1180" s="119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97"/>
      <c r="K1181" s="97"/>
      <c r="L1181" s="97"/>
      <c r="M1181" s="97"/>
      <c r="N1181" s="4"/>
      <c r="O1181" s="119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97"/>
      <c r="K1182" s="97"/>
      <c r="L1182" s="97"/>
      <c r="M1182" s="97"/>
      <c r="N1182" s="4"/>
      <c r="O1182" s="119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97"/>
      <c r="K1183" s="97"/>
      <c r="L1183" s="97"/>
      <c r="M1183" s="97"/>
      <c r="N1183" s="4"/>
      <c r="O1183" s="119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97"/>
      <c r="K1184" s="97"/>
      <c r="L1184" s="97"/>
      <c r="M1184" s="97"/>
      <c r="N1184" s="4"/>
      <c r="O1184" s="119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97"/>
      <c r="K1185" s="97"/>
      <c r="L1185" s="97"/>
      <c r="M1185" s="97"/>
      <c r="N1185" s="4"/>
      <c r="O1185" s="119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97"/>
      <c r="K1186" s="97"/>
      <c r="L1186" s="97"/>
      <c r="M1186" s="97"/>
      <c r="N1186" s="4"/>
      <c r="O1186" s="119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97"/>
      <c r="K1187" s="97"/>
      <c r="L1187" s="97"/>
      <c r="M1187" s="97"/>
      <c r="N1187" s="4"/>
      <c r="O1187" s="119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97"/>
      <c r="K1188" s="97"/>
      <c r="L1188" s="97"/>
      <c r="M1188" s="97"/>
      <c r="N1188" s="4"/>
      <c r="O1188" s="119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97"/>
      <c r="K1189" s="97"/>
      <c r="L1189" s="97"/>
      <c r="M1189" s="97"/>
      <c r="N1189" s="4"/>
      <c r="O1189" s="119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97"/>
      <c r="K1190" s="97"/>
      <c r="L1190" s="97"/>
      <c r="M1190" s="97"/>
      <c r="N1190" s="4"/>
      <c r="O1190" s="119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97"/>
      <c r="K1191" s="97"/>
      <c r="L1191" s="97"/>
      <c r="M1191" s="97"/>
      <c r="N1191" s="4"/>
      <c r="O1191" s="119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97"/>
      <c r="K1192" s="97"/>
      <c r="L1192" s="97"/>
      <c r="M1192" s="97"/>
      <c r="N1192" s="4"/>
      <c r="O1192" s="119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97"/>
      <c r="K1193" s="97"/>
      <c r="L1193" s="97"/>
      <c r="M1193" s="97"/>
      <c r="N1193" s="4"/>
      <c r="O1193" s="119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97"/>
      <c r="K1194" s="97"/>
      <c r="L1194" s="97"/>
      <c r="M1194" s="97"/>
      <c r="N1194" s="4"/>
      <c r="O1194" s="119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97"/>
      <c r="K1195" s="97"/>
      <c r="L1195" s="97"/>
      <c r="M1195" s="97"/>
      <c r="N1195" s="4"/>
      <c r="O1195" s="119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97"/>
      <c r="K1196" s="97"/>
      <c r="L1196" s="97"/>
      <c r="M1196" s="97"/>
      <c r="N1196" s="4"/>
      <c r="O1196" s="119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97"/>
      <c r="K1197" s="97"/>
      <c r="L1197" s="97"/>
      <c r="M1197" s="97"/>
      <c r="N1197" s="4"/>
      <c r="O1197" s="119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97"/>
      <c r="K1198" s="97"/>
      <c r="L1198" s="97"/>
      <c r="M1198" s="97"/>
      <c r="N1198" s="4"/>
      <c r="O1198" s="119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97"/>
      <c r="K1199" s="97"/>
      <c r="L1199" s="97"/>
      <c r="M1199" s="97"/>
      <c r="N1199" s="4"/>
      <c r="O1199" s="119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97"/>
      <c r="K1200" s="97"/>
      <c r="L1200" s="97"/>
      <c r="M1200" s="97"/>
      <c r="N1200" s="4"/>
      <c r="O1200" s="119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97"/>
      <c r="K1201" s="97"/>
      <c r="L1201" s="97"/>
      <c r="M1201" s="97"/>
      <c r="N1201" s="4"/>
      <c r="O1201" s="119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97"/>
      <c r="K1202" s="97"/>
      <c r="L1202" s="97"/>
      <c r="M1202" s="97"/>
      <c r="N1202" s="4"/>
      <c r="O1202" s="119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97"/>
      <c r="K1203" s="97"/>
      <c r="L1203" s="97"/>
      <c r="M1203" s="97"/>
      <c r="N1203" s="4"/>
      <c r="O1203" s="119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97"/>
      <c r="K1204" s="97"/>
      <c r="L1204" s="97"/>
      <c r="M1204" s="97"/>
      <c r="N1204" s="4"/>
      <c r="O1204" s="119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97"/>
      <c r="K1205" s="97"/>
      <c r="L1205" s="97"/>
      <c r="M1205" s="97"/>
      <c r="N1205" s="4"/>
      <c r="O1205" s="119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97"/>
      <c r="K1206" s="97"/>
      <c r="L1206" s="97"/>
      <c r="M1206" s="97"/>
      <c r="N1206" s="4"/>
      <c r="O1206" s="119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97"/>
      <c r="K1207" s="97"/>
      <c r="L1207" s="97"/>
      <c r="M1207" s="97"/>
      <c r="N1207" s="4"/>
      <c r="O1207" s="119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97"/>
      <c r="K1208" s="97"/>
      <c r="L1208" s="97"/>
      <c r="M1208" s="97"/>
      <c r="N1208" s="4"/>
      <c r="O1208" s="119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97"/>
      <c r="K1209" s="97"/>
      <c r="L1209" s="97"/>
      <c r="M1209" s="97"/>
      <c r="N1209" s="4"/>
      <c r="O1209" s="119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97"/>
      <c r="K1210" s="97"/>
      <c r="L1210" s="97"/>
      <c r="M1210" s="97"/>
      <c r="N1210" s="4"/>
      <c r="O1210" s="119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97"/>
      <c r="K1211" s="97"/>
      <c r="L1211" s="97"/>
      <c r="M1211" s="97"/>
      <c r="N1211" s="4"/>
      <c r="O1211" s="119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97"/>
      <c r="K1212" s="97"/>
      <c r="L1212" s="97"/>
      <c r="M1212" s="97"/>
      <c r="N1212" s="4"/>
      <c r="O1212" s="119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97"/>
      <c r="K1213" s="97"/>
      <c r="L1213" s="97"/>
      <c r="M1213" s="97"/>
      <c r="N1213" s="4"/>
      <c r="O1213" s="119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97"/>
      <c r="K1214" s="97"/>
      <c r="L1214" s="97"/>
      <c r="M1214" s="97"/>
      <c r="N1214" s="4"/>
      <c r="O1214" s="119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97"/>
      <c r="K1215" s="97"/>
      <c r="L1215" s="97"/>
      <c r="M1215" s="97"/>
      <c r="N1215" s="4"/>
      <c r="O1215" s="119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97"/>
      <c r="K1216" s="97"/>
      <c r="L1216" s="97"/>
      <c r="M1216" s="97"/>
      <c r="N1216" s="4"/>
      <c r="O1216" s="119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97"/>
      <c r="K1217" s="97"/>
      <c r="L1217" s="97"/>
      <c r="M1217" s="97"/>
      <c r="N1217" s="4"/>
      <c r="O1217" s="119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97"/>
      <c r="K1218" s="97"/>
      <c r="L1218" s="97"/>
      <c r="M1218" s="97"/>
      <c r="N1218" s="4"/>
      <c r="O1218" s="119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97"/>
      <c r="K1219" s="97"/>
      <c r="L1219" s="97"/>
      <c r="M1219" s="97"/>
      <c r="N1219" s="4"/>
      <c r="O1219" s="119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97"/>
      <c r="K1220" s="97"/>
      <c r="L1220" s="97"/>
      <c r="M1220" s="97"/>
      <c r="N1220" s="4"/>
      <c r="O1220" s="119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97"/>
      <c r="K1221" s="97"/>
      <c r="L1221" s="97"/>
      <c r="M1221" s="97"/>
      <c r="N1221" s="4"/>
      <c r="O1221" s="119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97"/>
      <c r="K1222" s="97"/>
      <c r="L1222" s="97"/>
      <c r="M1222" s="97"/>
      <c r="N1222" s="4"/>
      <c r="O1222" s="119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97"/>
      <c r="K1223" s="97"/>
      <c r="L1223" s="97"/>
      <c r="M1223" s="97"/>
      <c r="N1223" s="4"/>
      <c r="O1223" s="119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97"/>
      <c r="K1224" s="97"/>
      <c r="L1224" s="97"/>
      <c r="M1224" s="97"/>
      <c r="N1224" s="4"/>
      <c r="O1224" s="119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97"/>
      <c r="K1225" s="97"/>
      <c r="L1225" s="97"/>
      <c r="M1225" s="97"/>
      <c r="N1225" s="4"/>
      <c r="O1225" s="119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97"/>
      <c r="K1226" s="97"/>
      <c r="L1226" s="97"/>
      <c r="M1226" s="97"/>
      <c r="N1226" s="4"/>
      <c r="O1226" s="119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97"/>
      <c r="K1227" s="97"/>
      <c r="L1227" s="97"/>
      <c r="M1227" s="97"/>
      <c r="N1227" s="4"/>
      <c r="O1227" s="119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97"/>
      <c r="K1228" s="97"/>
      <c r="L1228" s="97"/>
      <c r="M1228" s="97"/>
      <c r="N1228" s="4"/>
      <c r="O1228" s="119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97"/>
      <c r="K1229" s="97"/>
      <c r="L1229" s="97"/>
      <c r="M1229" s="97"/>
      <c r="N1229" s="4"/>
      <c r="O1229" s="119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97"/>
      <c r="K1230" s="97"/>
      <c r="L1230" s="97"/>
      <c r="M1230" s="97"/>
      <c r="N1230" s="4"/>
      <c r="O1230" s="119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97"/>
      <c r="K1231" s="97"/>
      <c r="L1231" s="97"/>
      <c r="M1231" s="97"/>
      <c r="N1231" s="4"/>
      <c r="O1231" s="119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97"/>
      <c r="K1232" s="97"/>
      <c r="L1232" s="97"/>
      <c r="M1232" s="97"/>
      <c r="N1232" s="4"/>
      <c r="O1232" s="119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97"/>
      <c r="K1233" s="97"/>
      <c r="L1233" s="97"/>
      <c r="M1233" s="97"/>
      <c r="N1233" s="4"/>
      <c r="O1233" s="119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97"/>
      <c r="K1234" s="97"/>
      <c r="L1234" s="97"/>
      <c r="M1234" s="97"/>
      <c r="N1234" s="4"/>
      <c r="O1234" s="119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97"/>
      <c r="K1235" s="97"/>
      <c r="L1235" s="97"/>
      <c r="M1235" s="97"/>
      <c r="N1235" s="4"/>
      <c r="O1235" s="119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97"/>
      <c r="K1236" s="97"/>
      <c r="L1236" s="97"/>
      <c r="M1236" s="97"/>
      <c r="N1236" s="4"/>
      <c r="O1236" s="119"/>
    </row>
    <row r="1237" spans="1:15">
      <c r="A1237" s="4"/>
      <c r="B1237" s="33"/>
      <c r="C1237" s="4"/>
      <c r="D1237" s="3"/>
      <c r="E1237" s="3"/>
      <c r="F1237" s="3"/>
      <c r="G1237" s="3"/>
      <c r="H1237" s="3"/>
      <c r="I1237" s="3"/>
      <c r="J1237" s="97"/>
      <c r="K1237" s="97"/>
      <c r="L1237" s="97"/>
      <c r="M1237" s="97"/>
      <c r="N1237" s="4"/>
      <c r="O1237" s="119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97"/>
      <c r="K1238" s="97"/>
      <c r="L1238" s="97"/>
      <c r="M1238" s="97"/>
      <c r="N1238" s="4"/>
      <c r="O1238" s="119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97"/>
      <c r="K1239" s="97"/>
      <c r="L1239" s="97"/>
      <c r="M1239" s="97"/>
      <c r="N1239" s="4"/>
      <c r="O1239" s="119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97"/>
      <c r="K1240" s="97"/>
      <c r="L1240" s="97"/>
      <c r="M1240" s="97"/>
      <c r="N1240" s="4"/>
      <c r="O1240" s="119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97"/>
      <c r="K1241" s="97"/>
      <c r="L1241" s="97"/>
      <c r="M1241" s="97"/>
      <c r="N1241" s="4"/>
      <c r="O1241" s="119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97"/>
      <c r="K1242" s="97"/>
      <c r="L1242" s="97"/>
      <c r="M1242" s="97"/>
      <c r="N1242" s="3"/>
      <c r="O1242" s="120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97"/>
      <c r="K1243" s="97"/>
      <c r="L1243" s="97"/>
      <c r="M1243" s="97"/>
      <c r="N1243" s="3"/>
      <c r="O1243" s="120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97"/>
      <c r="K1244" s="97"/>
      <c r="L1244" s="97"/>
      <c r="M1244" s="97"/>
      <c r="N1244" s="3"/>
      <c r="O1244" s="120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97"/>
      <c r="K1245" s="97"/>
      <c r="L1245" s="97"/>
      <c r="M1245" s="97"/>
      <c r="N1245" s="3"/>
      <c r="O1245" s="120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97"/>
      <c r="K1246" s="97"/>
      <c r="L1246" s="97"/>
      <c r="M1246" s="97"/>
      <c r="N1246" s="3"/>
      <c r="O1246" s="120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97"/>
      <c r="K1247" s="97"/>
      <c r="L1247" s="97"/>
      <c r="M1247" s="97"/>
      <c r="N1247" s="3"/>
      <c r="O1247" s="120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97"/>
      <c r="K1248" s="97"/>
      <c r="L1248" s="97"/>
      <c r="M1248" s="97"/>
      <c r="N1248" s="33"/>
      <c r="O1248" s="146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97"/>
      <c r="K1249" s="97"/>
      <c r="L1249" s="97"/>
      <c r="M1249" s="97"/>
      <c r="N1249" s="33"/>
      <c r="O1249" s="146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97"/>
      <c r="K1250" s="97"/>
      <c r="L1250" s="97"/>
      <c r="M1250" s="97"/>
      <c r="N1250" s="33"/>
      <c r="O1250" s="146"/>
    </row>
    <row r="1251" spans="1:15">
      <c r="A1251" s="4"/>
      <c r="B1251" s="33"/>
      <c r="C1251" s="33"/>
      <c r="D1251" s="3"/>
      <c r="E1251" s="3"/>
      <c r="F1251" s="3"/>
      <c r="G1251" s="3"/>
      <c r="H1251" s="3"/>
      <c r="I1251" s="3"/>
      <c r="J1251" s="97"/>
      <c r="K1251" s="97"/>
      <c r="L1251" s="97"/>
      <c r="M1251" s="97"/>
      <c r="N1251" s="33"/>
      <c r="O1251" s="146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97"/>
      <c r="K1252" s="97"/>
      <c r="L1252" s="97"/>
      <c r="M1252" s="97"/>
      <c r="N1252" s="33"/>
      <c r="O1252" s="146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97"/>
      <c r="K1253" s="97"/>
      <c r="L1253" s="97"/>
      <c r="M1253" s="97"/>
      <c r="N1253" s="4"/>
      <c r="O1253" s="119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97"/>
      <c r="K1254" s="97"/>
      <c r="L1254" s="97"/>
      <c r="M1254" s="97"/>
      <c r="N1254" s="4"/>
      <c r="O1254" s="119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97"/>
      <c r="K1255" s="97"/>
      <c r="L1255" s="97"/>
      <c r="M1255" s="97"/>
      <c r="N1255" s="4"/>
      <c r="O1255" s="119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97"/>
      <c r="K1256" s="97"/>
      <c r="L1256" s="97"/>
      <c r="M1256" s="97"/>
      <c r="N1256" s="4"/>
      <c r="O1256" s="119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97"/>
      <c r="K1257" s="97"/>
      <c r="L1257" s="97"/>
      <c r="M1257" s="97"/>
      <c r="N1257" s="4"/>
      <c r="O1257" s="119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97"/>
      <c r="K1258" s="97"/>
      <c r="L1258" s="97"/>
      <c r="M1258" s="97"/>
      <c r="N1258" s="4"/>
      <c r="O1258" s="119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97"/>
      <c r="K1259" s="97"/>
      <c r="L1259" s="97"/>
      <c r="M1259" s="97"/>
      <c r="N1259" s="33"/>
      <c r="O1259" s="146"/>
    </row>
    <row r="1260" spans="1:15">
      <c r="A1260" s="4"/>
      <c r="B1260" s="33"/>
      <c r="C1260" s="33"/>
      <c r="D1260" s="3"/>
      <c r="E1260" s="3"/>
      <c r="F1260" s="3"/>
      <c r="G1260" s="3"/>
      <c r="H1260" s="3"/>
      <c r="I1260" s="3"/>
      <c r="J1260" s="97"/>
      <c r="K1260" s="97"/>
      <c r="L1260" s="97"/>
      <c r="M1260" s="97"/>
      <c r="N1260" s="33"/>
      <c r="O1260" s="146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97"/>
      <c r="K1261" s="97"/>
      <c r="L1261" s="97"/>
      <c r="M1261" s="97"/>
      <c r="N1261" s="33"/>
      <c r="O1261" s="146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97"/>
      <c r="K1262" s="97"/>
      <c r="L1262" s="97"/>
      <c r="M1262" s="97"/>
      <c r="N1262" s="33"/>
      <c r="O1262" s="146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97"/>
      <c r="K1263" s="97"/>
      <c r="L1263" s="97"/>
      <c r="M1263" s="97"/>
      <c r="N1263" s="33"/>
      <c r="O1263" s="146"/>
    </row>
    <row r="1264" spans="1:15">
      <c r="A1264" s="4"/>
      <c r="B1264" s="33"/>
      <c r="C1264" s="33"/>
      <c r="D1264" s="3"/>
      <c r="E1264" s="3"/>
      <c r="F1264" s="3"/>
      <c r="G1264" s="3"/>
      <c r="H1264" s="3"/>
      <c r="I1264" s="3"/>
      <c r="J1264" s="97"/>
      <c r="K1264" s="97"/>
      <c r="L1264" s="97"/>
      <c r="M1264" s="97"/>
      <c r="N1264" s="4"/>
      <c r="O1264" s="119"/>
    </row>
    <row r="1265" spans="1:15">
      <c r="A1265" s="4"/>
      <c r="B1265" s="33"/>
      <c r="C1265" s="33"/>
      <c r="D1265" s="3"/>
      <c r="E1265" s="3"/>
      <c r="F1265" s="3"/>
      <c r="G1265" s="3"/>
      <c r="H1265" s="3"/>
      <c r="I1265" s="3"/>
      <c r="J1265" s="97"/>
      <c r="K1265" s="97"/>
      <c r="L1265" s="97"/>
      <c r="M1265" s="97"/>
      <c r="N1265" s="4"/>
      <c r="O1265" s="119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97"/>
      <c r="K1266" s="97"/>
      <c r="L1266" s="97"/>
      <c r="M1266" s="97"/>
      <c r="N1266" s="33"/>
      <c r="O1266" s="146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97"/>
      <c r="K1267" s="97"/>
      <c r="L1267" s="97"/>
      <c r="M1267" s="97"/>
      <c r="N1267" s="33"/>
      <c r="O1267" s="146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97"/>
      <c r="K1268" s="97"/>
      <c r="L1268" s="97"/>
      <c r="M1268" s="97"/>
      <c r="N1268" s="33"/>
      <c r="O1268" s="146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97"/>
      <c r="K1269" s="97"/>
      <c r="L1269" s="97"/>
      <c r="M1269" s="97"/>
      <c r="N1269" s="33"/>
      <c r="O1269" s="146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97"/>
      <c r="K1270" s="97"/>
      <c r="L1270" s="97"/>
      <c r="M1270" s="97"/>
      <c r="N1270" s="33"/>
      <c r="O1270" s="146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97"/>
      <c r="K1271" s="97"/>
      <c r="L1271" s="97"/>
      <c r="M1271" s="97"/>
      <c r="N1271" s="33"/>
      <c r="O1271" s="146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97"/>
      <c r="K1272" s="97"/>
      <c r="L1272" s="97"/>
      <c r="M1272" s="97"/>
      <c r="N1272" s="33"/>
      <c r="O1272" s="146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97"/>
      <c r="K1273" s="97"/>
      <c r="L1273" s="97"/>
      <c r="M1273" s="97"/>
      <c r="N1273" s="33"/>
      <c r="O1273" s="146"/>
    </row>
    <row r="1274" spans="1:15">
      <c r="A1274" s="4"/>
      <c r="B1274" s="33"/>
      <c r="C1274" s="33"/>
      <c r="D1274" s="3"/>
      <c r="E1274" s="3"/>
      <c r="F1274" s="3"/>
      <c r="G1274" s="3"/>
      <c r="H1274" s="3"/>
      <c r="I1274" s="3"/>
      <c r="J1274" s="97"/>
      <c r="K1274" s="97"/>
      <c r="L1274" s="97"/>
      <c r="M1274" s="97"/>
      <c r="N1274" s="33"/>
      <c r="O1274" s="146"/>
    </row>
    <row r="1275" spans="1:15">
      <c r="A1275" s="4"/>
      <c r="B1275" s="33"/>
      <c r="C1275" s="33"/>
      <c r="D1275" s="3"/>
      <c r="E1275" s="3"/>
      <c r="F1275" s="3"/>
      <c r="G1275" s="3"/>
      <c r="H1275" s="3"/>
      <c r="I1275" s="3"/>
      <c r="J1275" s="97"/>
      <c r="K1275" s="97"/>
      <c r="L1275" s="97"/>
      <c r="M1275" s="97"/>
      <c r="N1275" s="33"/>
      <c r="O1275" s="146"/>
    </row>
    <row r="1276" spans="1:15">
      <c r="A1276" s="4"/>
      <c r="B1276" s="33"/>
      <c r="C1276" s="33"/>
      <c r="D1276" s="3"/>
      <c r="E1276" s="3"/>
      <c r="F1276" s="3"/>
      <c r="G1276" s="3"/>
      <c r="H1276" s="3"/>
      <c r="I1276" s="3"/>
      <c r="J1276" s="97"/>
      <c r="K1276" s="97"/>
      <c r="L1276" s="97"/>
      <c r="M1276" s="97"/>
      <c r="N1276" s="33"/>
      <c r="O1276" s="146"/>
    </row>
    <row r="1277" spans="1:15">
      <c r="A1277" s="4"/>
      <c r="B1277" s="33"/>
      <c r="C1277" s="33"/>
      <c r="D1277" s="3"/>
      <c r="E1277" s="3"/>
      <c r="F1277" s="3"/>
      <c r="G1277" s="3"/>
      <c r="H1277" s="3"/>
      <c r="I1277" s="3"/>
      <c r="J1277" s="97"/>
      <c r="K1277" s="97"/>
      <c r="L1277" s="97"/>
      <c r="M1277" s="97"/>
      <c r="N1277" s="33"/>
      <c r="O1277" s="146"/>
    </row>
    <row r="1278" spans="1:15">
      <c r="A1278" s="4"/>
      <c r="B1278" s="33"/>
      <c r="C1278" s="33"/>
      <c r="D1278" s="3"/>
      <c r="E1278" s="3"/>
      <c r="F1278" s="3"/>
      <c r="G1278" s="3"/>
      <c r="H1278" s="3"/>
      <c r="I1278" s="3"/>
      <c r="J1278" s="97"/>
      <c r="K1278" s="97"/>
      <c r="L1278" s="97"/>
      <c r="M1278" s="97"/>
      <c r="N1278" s="33"/>
      <c r="O1278" s="146"/>
    </row>
    <row r="1279" spans="1:15">
      <c r="A1279" s="4"/>
      <c r="B1279" s="33"/>
      <c r="C1279" s="33"/>
      <c r="D1279" s="3"/>
      <c r="E1279" s="3"/>
      <c r="F1279" s="3"/>
      <c r="G1279" s="3"/>
      <c r="H1279" s="3"/>
      <c r="I1279" s="3"/>
      <c r="J1279" s="97"/>
      <c r="K1279" s="97"/>
      <c r="L1279" s="97"/>
      <c r="M1279" s="97"/>
      <c r="N1279" s="33"/>
      <c r="O1279" s="146"/>
    </row>
    <row r="1280" spans="1:15">
      <c r="A1280" s="4"/>
      <c r="B1280" s="33"/>
      <c r="C1280" s="33"/>
      <c r="D1280" s="3"/>
      <c r="E1280" s="3"/>
      <c r="F1280" s="3"/>
      <c r="G1280" s="3"/>
      <c r="H1280" s="3"/>
      <c r="I1280" s="3"/>
      <c r="J1280" s="97"/>
      <c r="K1280" s="97"/>
      <c r="L1280" s="97"/>
      <c r="M1280" s="97"/>
      <c r="N1280" s="33"/>
      <c r="O1280" s="146"/>
    </row>
    <row r="1281" spans="1:15">
      <c r="A1281" s="4"/>
      <c r="B1281" s="33"/>
      <c r="C1281" s="33"/>
      <c r="D1281" s="3"/>
      <c r="E1281" s="3"/>
      <c r="F1281" s="3"/>
      <c r="G1281" s="3"/>
      <c r="H1281" s="3"/>
      <c r="I1281" s="3"/>
      <c r="J1281" s="97"/>
      <c r="K1281" s="97"/>
      <c r="L1281" s="97"/>
      <c r="M1281" s="97"/>
      <c r="N1281" s="33"/>
      <c r="O1281" s="146"/>
    </row>
    <row r="1282" spans="1:15">
      <c r="A1282" s="4"/>
      <c r="B1282" s="33"/>
      <c r="C1282" s="33"/>
      <c r="D1282" s="3"/>
      <c r="E1282" s="3"/>
      <c r="F1282" s="3"/>
      <c r="G1282" s="3"/>
      <c r="H1282" s="3"/>
      <c r="I1282" s="3"/>
      <c r="J1282" s="97"/>
      <c r="K1282" s="97"/>
      <c r="L1282" s="97"/>
      <c r="M1282" s="97"/>
      <c r="N1282" s="33"/>
      <c r="O1282" s="146"/>
    </row>
    <row r="1283" spans="1:15">
      <c r="A1283" s="4"/>
      <c r="B1283" s="33"/>
      <c r="C1283" s="33"/>
      <c r="D1283" s="3"/>
      <c r="E1283" s="3"/>
      <c r="F1283" s="3"/>
      <c r="G1283" s="3"/>
      <c r="H1283" s="3"/>
      <c r="I1283" s="3"/>
      <c r="J1283" s="97"/>
      <c r="K1283" s="97"/>
      <c r="L1283" s="97"/>
      <c r="M1283" s="97"/>
      <c r="N1283" s="33"/>
      <c r="O1283" s="146"/>
    </row>
    <row r="1284" spans="1:15">
      <c r="A1284" s="4"/>
      <c r="B1284" s="33"/>
      <c r="C1284" s="33"/>
      <c r="D1284" s="3"/>
      <c r="E1284" s="3"/>
      <c r="F1284" s="3"/>
      <c r="G1284" s="3"/>
      <c r="H1284" s="3"/>
      <c r="I1284" s="3"/>
      <c r="J1284" s="97"/>
      <c r="K1284" s="97"/>
      <c r="L1284" s="97"/>
      <c r="M1284" s="97"/>
      <c r="N1284" s="33"/>
      <c r="O1284" s="146"/>
    </row>
    <row r="1285" spans="1:15">
      <c r="A1285" s="4"/>
      <c r="B1285" s="33"/>
      <c r="C1285" s="33"/>
      <c r="D1285" s="3"/>
      <c r="E1285" s="3"/>
      <c r="F1285" s="3"/>
      <c r="G1285" s="3"/>
      <c r="H1285" s="3"/>
      <c r="I1285" s="3"/>
      <c r="J1285" s="97"/>
      <c r="K1285" s="97"/>
      <c r="L1285" s="97"/>
      <c r="M1285" s="97"/>
      <c r="N1285" s="33"/>
      <c r="O1285" s="146"/>
    </row>
    <row r="1286" spans="1:15">
      <c r="A1286" s="4"/>
      <c r="B1286" s="33"/>
      <c r="C1286" s="33"/>
      <c r="D1286" s="3"/>
      <c r="E1286" s="3"/>
      <c r="F1286" s="3"/>
      <c r="G1286" s="3"/>
      <c r="H1286" s="3"/>
      <c r="I1286" s="3"/>
      <c r="J1286" s="97"/>
      <c r="K1286" s="97"/>
      <c r="L1286" s="97"/>
      <c r="M1286" s="97"/>
      <c r="N1286" s="33"/>
      <c r="O1286" s="146"/>
    </row>
    <row r="1287" spans="1:15">
      <c r="A1287" s="4"/>
      <c r="B1287" s="33"/>
      <c r="C1287" s="33"/>
      <c r="D1287" s="3"/>
      <c r="E1287" s="3"/>
      <c r="F1287" s="3"/>
      <c r="G1287" s="3"/>
      <c r="H1287" s="3"/>
      <c r="I1287" s="3"/>
      <c r="J1287" s="97"/>
      <c r="K1287" s="97"/>
      <c r="L1287" s="97"/>
      <c r="M1287" s="97"/>
      <c r="N1287" s="33"/>
      <c r="O1287" s="146"/>
    </row>
    <row r="1288" spans="1:15">
      <c r="A1288" s="4"/>
      <c r="B1288" s="33"/>
      <c r="C1288" s="33"/>
      <c r="D1288" s="3"/>
      <c r="E1288" s="3"/>
      <c r="F1288" s="3"/>
      <c r="G1288" s="3"/>
      <c r="H1288" s="3"/>
      <c r="I1288" s="3"/>
      <c r="J1288" s="97"/>
      <c r="K1288" s="97"/>
      <c r="L1288" s="97"/>
      <c r="M1288" s="97"/>
      <c r="N1288" s="33"/>
      <c r="O1288" s="146"/>
    </row>
    <row r="1289" spans="1:15">
      <c r="A1289" s="4"/>
      <c r="B1289" s="33"/>
      <c r="C1289" s="33"/>
      <c r="D1289" s="3"/>
      <c r="E1289" s="3"/>
      <c r="F1289" s="3"/>
      <c r="G1289" s="3"/>
      <c r="H1289" s="3"/>
      <c r="I1289" s="3"/>
      <c r="J1289" s="97"/>
      <c r="K1289" s="97"/>
      <c r="L1289" s="97"/>
      <c r="M1289" s="97"/>
      <c r="N1289" s="33"/>
      <c r="O1289" s="146"/>
    </row>
    <row r="1290" spans="1:15">
      <c r="A1290" s="4"/>
      <c r="B1290" s="33"/>
      <c r="C1290" s="33"/>
      <c r="D1290" s="3"/>
      <c r="E1290" s="3"/>
      <c r="F1290" s="3"/>
      <c r="G1290" s="3"/>
      <c r="H1290" s="3"/>
      <c r="I1290" s="3"/>
      <c r="J1290" s="97"/>
      <c r="K1290" s="97"/>
      <c r="L1290" s="97"/>
      <c r="M1290" s="97"/>
      <c r="N1290" s="33"/>
      <c r="O1290" s="146"/>
    </row>
    <row r="1291" spans="1:15">
      <c r="A1291" s="4"/>
      <c r="B1291" s="33"/>
      <c r="C1291" s="33"/>
      <c r="D1291" s="3"/>
      <c r="E1291" s="3"/>
      <c r="F1291" s="3"/>
      <c r="G1291" s="3"/>
      <c r="H1291" s="3"/>
      <c r="I1291" s="3"/>
      <c r="J1291" s="97"/>
      <c r="K1291" s="97"/>
      <c r="L1291" s="97"/>
      <c r="M1291" s="97"/>
      <c r="N1291" s="33"/>
      <c r="O1291" s="146"/>
    </row>
    <row r="1292" spans="1:15">
      <c r="A1292" s="4"/>
      <c r="B1292" s="33"/>
      <c r="C1292" s="33"/>
      <c r="D1292" s="3"/>
      <c r="E1292" s="3"/>
      <c r="F1292" s="3"/>
      <c r="G1292" s="3"/>
      <c r="H1292" s="3"/>
      <c r="I1292" s="3"/>
      <c r="J1292" s="97"/>
      <c r="K1292" s="97"/>
      <c r="L1292" s="97"/>
      <c r="M1292" s="97"/>
      <c r="N1292" s="33"/>
      <c r="O1292" s="146"/>
    </row>
    <row r="1293" spans="1:15">
      <c r="A1293" s="4"/>
      <c r="B1293" s="33"/>
      <c r="C1293" s="33"/>
      <c r="D1293" s="3"/>
      <c r="E1293" s="3"/>
      <c r="F1293" s="3"/>
      <c r="G1293" s="3"/>
      <c r="H1293" s="3"/>
      <c r="I1293" s="3"/>
      <c r="J1293" s="97"/>
      <c r="K1293" s="97"/>
      <c r="L1293" s="97"/>
      <c r="M1293" s="97"/>
      <c r="N1293" s="33"/>
      <c r="O1293" s="146"/>
    </row>
    <row r="1294" spans="1:15">
      <c r="A1294" s="4"/>
      <c r="B1294" s="33"/>
      <c r="C1294" s="33"/>
      <c r="D1294" s="3"/>
      <c r="E1294" s="3"/>
      <c r="F1294" s="3"/>
      <c r="G1294" s="3"/>
      <c r="H1294" s="3"/>
      <c r="I1294" s="3"/>
      <c r="J1294" s="97"/>
      <c r="K1294" s="97"/>
      <c r="L1294" s="97"/>
      <c r="M1294" s="97"/>
      <c r="N1294" s="33"/>
      <c r="O1294" s="146"/>
    </row>
    <row r="1295" spans="1:15">
      <c r="A1295" s="4"/>
      <c r="B1295" s="33"/>
      <c r="C1295" s="33"/>
      <c r="D1295" s="3"/>
      <c r="E1295" s="3"/>
      <c r="F1295" s="3"/>
      <c r="G1295" s="3"/>
      <c r="H1295" s="3"/>
      <c r="I1295" s="3"/>
      <c r="J1295" s="97"/>
      <c r="K1295" s="97"/>
      <c r="L1295" s="97"/>
      <c r="M1295" s="97"/>
      <c r="N1295" s="33"/>
      <c r="O1295" s="146"/>
    </row>
    <row r="1296" spans="1:15">
      <c r="A1296" s="4"/>
      <c r="B1296" s="33"/>
      <c r="C1296" s="33"/>
      <c r="D1296" s="3"/>
      <c r="E1296" s="3"/>
      <c r="F1296" s="3"/>
      <c r="G1296" s="3"/>
      <c r="H1296" s="3"/>
      <c r="I1296" s="3"/>
      <c r="J1296" s="97"/>
      <c r="K1296" s="97"/>
      <c r="L1296" s="97"/>
      <c r="M1296" s="97"/>
      <c r="N1296" s="33"/>
      <c r="O1296" s="146"/>
    </row>
    <row r="1297" spans="1:15">
      <c r="A1297" s="4"/>
      <c r="B1297" s="33"/>
      <c r="C1297" s="33"/>
      <c r="D1297" s="3"/>
      <c r="E1297" s="3"/>
      <c r="F1297" s="3"/>
      <c r="G1297" s="3"/>
      <c r="H1297" s="3"/>
      <c r="I1297" s="3"/>
      <c r="J1297" s="97"/>
      <c r="K1297" s="97"/>
      <c r="L1297" s="97"/>
      <c r="M1297" s="97"/>
      <c r="N1297" s="33"/>
      <c r="O1297" s="146"/>
    </row>
    <row r="1298" spans="1:15">
      <c r="A1298" s="4"/>
      <c r="B1298" s="33"/>
      <c r="C1298" s="33"/>
      <c r="D1298" s="3"/>
      <c r="E1298" s="3"/>
      <c r="F1298" s="3"/>
      <c r="G1298" s="3"/>
      <c r="H1298" s="3"/>
      <c r="I1298" s="3"/>
      <c r="J1298" s="97"/>
      <c r="K1298" s="97"/>
      <c r="L1298" s="97"/>
      <c r="M1298" s="97"/>
      <c r="N1298" s="33"/>
      <c r="O1298" s="146"/>
    </row>
    <row r="1299" spans="1:15">
      <c r="A1299" s="4"/>
      <c r="B1299" s="33"/>
      <c r="C1299" s="33"/>
      <c r="D1299" s="3"/>
      <c r="E1299" s="3"/>
      <c r="F1299" s="3"/>
      <c r="G1299" s="3"/>
      <c r="H1299" s="3"/>
      <c r="I1299" s="3"/>
      <c r="J1299" s="97"/>
      <c r="K1299" s="97"/>
      <c r="L1299" s="97"/>
      <c r="M1299" s="97"/>
      <c r="N1299" s="33"/>
      <c r="O1299" s="146"/>
    </row>
    <row r="1300" spans="1:15">
      <c r="A1300" s="4"/>
      <c r="B1300" s="33"/>
      <c r="C1300" s="33"/>
      <c r="D1300" s="3"/>
      <c r="E1300" s="3"/>
      <c r="F1300" s="3"/>
      <c r="G1300" s="3"/>
      <c r="H1300" s="3"/>
      <c r="I1300" s="3"/>
      <c r="J1300" s="97"/>
      <c r="K1300" s="97"/>
      <c r="L1300" s="97"/>
      <c r="M1300" s="97"/>
      <c r="N1300" s="33"/>
      <c r="O1300" s="146"/>
    </row>
    <row r="1301" spans="1:15">
      <c r="A1301" s="4"/>
      <c r="B1301" s="33"/>
      <c r="C1301" s="33"/>
      <c r="D1301" s="3"/>
      <c r="E1301" s="3"/>
      <c r="F1301" s="3"/>
      <c r="G1301" s="3"/>
      <c r="H1301" s="3"/>
      <c r="I1301" s="3"/>
      <c r="J1301" s="97"/>
      <c r="K1301" s="97"/>
      <c r="L1301" s="97"/>
      <c r="M1301" s="97"/>
      <c r="N1301" s="33"/>
      <c r="O1301" s="146"/>
    </row>
    <row r="1302" spans="1:15">
      <c r="A1302" s="4"/>
      <c r="B1302" s="33"/>
      <c r="C1302" s="33"/>
      <c r="D1302" s="3"/>
      <c r="E1302" s="3"/>
      <c r="F1302" s="3"/>
      <c r="G1302" s="3"/>
      <c r="H1302" s="3"/>
      <c r="I1302" s="3"/>
      <c r="J1302" s="97"/>
      <c r="K1302" s="97"/>
      <c r="L1302" s="97"/>
      <c r="M1302" s="97"/>
      <c r="N1302" s="33"/>
      <c r="O1302" s="146"/>
    </row>
    <row r="1303" spans="1:15">
      <c r="A1303" s="4"/>
      <c r="B1303" s="33"/>
      <c r="C1303" s="4"/>
      <c r="D1303" s="3"/>
      <c r="E1303" s="3"/>
      <c r="F1303" s="3"/>
      <c r="G1303" s="3"/>
      <c r="H1303" s="3"/>
      <c r="I1303" s="3"/>
      <c r="J1303" s="97"/>
      <c r="K1303" s="97"/>
      <c r="L1303" s="97"/>
      <c r="M1303" s="97"/>
      <c r="N1303" s="33"/>
      <c r="O1303" s="146"/>
    </row>
    <row r="1304" spans="1:15">
      <c r="A1304" s="4"/>
      <c r="B1304" s="33"/>
      <c r="C1304" s="4"/>
      <c r="D1304" s="3"/>
      <c r="E1304" s="3"/>
      <c r="F1304" s="3"/>
      <c r="G1304" s="3"/>
      <c r="H1304" s="3"/>
      <c r="I1304" s="3"/>
      <c r="J1304" s="97"/>
      <c r="K1304" s="97"/>
      <c r="L1304" s="97"/>
      <c r="M1304" s="97"/>
      <c r="N1304" s="33"/>
      <c r="O1304" s="146"/>
    </row>
    <row r="1305" spans="1:15">
      <c r="A1305" s="4"/>
      <c r="B1305" s="33"/>
      <c r="C1305" s="4"/>
      <c r="D1305" s="3"/>
      <c r="E1305" s="3"/>
      <c r="F1305" s="3"/>
      <c r="G1305" s="3"/>
      <c r="H1305" s="3"/>
      <c r="I1305" s="3"/>
      <c r="J1305" s="97"/>
      <c r="K1305" s="97"/>
      <c r="L1305" s="97"/>
      <c r="M1305" s="97"/>
      <c r="N1305" s="33"/>
      <c r="O1305" s="146"/>
    </row>
    <row r="1306" spans="1:15">
      <c r="A1306" s="4"/>
      <c r="B1306" s="33"/>
      <c r="C1306" s="4"/>
      <c r="D1306" s="3"/>
      <c r="E1306" s="3"/>
      <c r="F1306" s="3"/>
      <c r="G1306" s="3"/>
      <c r="H1306" s="3"/>
      <c r="I1306" s="3"/>
      <c r="J1306" s="97"/>
      <c r="K1306" s="97"/>
      <c r="L1306" s="97"/>
      <c r="M1306" s="97"/>
      <c r="N1306" s="33"/>
      <c r="O1306" s="146"/>
    </row>
    <row r="1307" spans="1:15">
      <c r="A1307" s="4"/>
      <c r="B1307" s="33"/>
      <c r="C1307" s="4"/>
      <c r="D1307" s="3"/>
      <c r="E1307" s="3"/>
      <c r="F1307" s="3"/>
      <c r="G1307" s="3"/>
      <c r="H1307" s="3"/>
      <c r="I1307" s="3"/>
      <c r="J1307" s="97"/>
      <c r="K1307" s="97"/>
      <c r="L1307" s="97"/>
      <c r="M1307" s="97"/>
      <c r="N1307" s="33"/>
      <c r="O1307" s="146"/>
    </row>
    <row r="1308" spans="1:15">
      <c r="A1308" s="4"/>
      <c r="B1308" s="33"/>
      <c r="C1308" s="4"/>
      <c r="D1308" s="3"/>
      <c r="E1308" s="3"/>
      <c r="F1308" s="3"/>
      <c r="G1308" s="3"/>
      <c r="H1308" s="3"/>
      <c r="I1308" s="3"/>
      <c r="J1308" s="97"/>
      <c r="K1308" s="97"/>
      <c r="L1308" s="97"/>
      <c r="M1308" s="97"/>
      <c r="N1308" s="33"/>
      <c r="O1308" s="146"/>
    </row>
    <row r="1309" spans="1:15">
      <c r="A1309" s="4"/>
      <c r="B1309" s="33"/>
      <c r="C1309" s="4"/>
      <c r="D1309" s="3"/>
      <c r="E1309" s="3"/>
      <c r="F1309" s="3"/>
      <c r="G1309" s="3"/>
      <c r="H1309" s="3"/>
      <c r="I1309" s="3"/>
      <c r="J1309" s="97"/>
      <c r="K1309" s="97"/>
      <c r="L1309" s="97"/>
      <c r="M1309" s="97"/>
      <c r="N1309" s="33"/>
      <c r="O1309" s="146"/>
    </row>
    <row r="1310" spans="1:15">
      <c r="A1310" s="4"/>
      <c r="B1310" s="33"/>
      <c r="C1310" s="4"/>
      <c r="D1310" s="3"/>
      <c r="E1310" s="3"/>
      <c r="F1310" s="3"/>
      <c r="G1310" s="3"/>
      <c r="H1310" s="3"/>
      <c r="I1310" s="3"/>
      <c r="J1310" s="97"/>
      <c r="K1310" s="97"/>
      <c r="L1310" s="97"/>
      <c r="M1310" s="97"/>
      <c r="N1310" s="33"/>
      <c r="O1310" s="146"/>
    </row>
    <row r="1311" spans="1:15">
      <c r="A1311" s="4"/>
      <c r="B1311" s="33"/>
      <c r="C1311" s="4"/>
      <c r="D1311" s="3"/>
      <c r="E1311" s="3"/>
      <c r="F1311" s="3"/>
      <c r="G1311" s="3"/>
      <c r="H1311" s="3"/>
      <c r="I1311" s="3"/>
      <c r="J1311" s="97"/>
      <c r="K1311" s="97"/>
      <c r="L1311" s="97"/>
      <c r="M1311" s="97"/>
      <c r="N1311" s="33"/>
      <c r="O1311" s="146"/>
    </row>
    <row r="1312" spans="1:15">
      <c r="A1312" s="4"/>
      <c r="B1312" s="33"/>
      <c r="C1312" s="33"/>
      <c r="D1312" s="3"/>
      <c r="E1312" s="3"/>
      <c r="F1312" s="3"/>
      <c r="G1312" s="3"/>
      <c r="H1312" s="3"/>
      <c r="I1312" s="3"/>
      <c r="J1312" s="97"/>
      <c r="K1312" s="97"/>
      <c r="L1312" s="97"/>
      <c r="M1312" s="97"/>
      <c r="N1312" s="33"/>
      <c r="O1312" s="146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97"/>
      <c r="K1313" s="97"/>
      <c r="L1313" s="97"/>
      <c r="M1313" s="97"/>
      <c r="N1313" s="33"/>
      <c r="O1313" s="146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97"/>
      <c r="K1314" s="97"/>
      <c r="L1314" s="97"/>
      <c r="M1314" s="97"/>
      <c r="N1314" s="33"/>
      <c r="O1314" s="146"/>
    </row>
    <row r="1315" spans="1:15">
      <c r="A1315" s="4"/>
      <c r="B1315" s="33"/>
      <c r="C1315" s="4"/>
      <c r="D1315" s="3"/>
      <c r="E1315" s="3"/>
      <c r="F1315" s="3"/>
      <c r="G1315" s="3"/>
      <c r="H1315" s="3"/>
      <c r="I1315" s="3"/>
      <c r="J1315" s="97"/>
      <c r="K1315" s="97"/>
      <c r="L1315" s="97"/>
      <c r="M1315" s="97"/>
      <c r="N1315" s="33"/>
      <c r="O1315" s="146"/>
    </row>
    <row r="1316" spans="1:15">
      <c r="A1316" s="4"/>
      <c r="B1316" s="33"/>
      <c r="C1316" s="4"/>
      <c r="D1316" s="3"/>
      <c r="E1316" s="3"/>
      <c r="F1316" s="3"/>
      <c r="G1316" s="3"/>
      <c r="H1316" s="3"/>
      <c r="I1316" s="3"/>
      <c r="J1316" s="97"/>
      <c r="K1316" s="97"/>
      <c r="L1316" s="97"/>
      <c r="M1316" s="97"/>
      <c r="N1316" s="33"/>
      <c r="O1316" s="146"/>
    </row>
    <row r="1317" spans="1:15">
      <c r="A1317" s="4"/>
      <c r="B1317" s="33"/>
      <c r="C1317" s="4"/>
      <c r="D1317" s="3"/>
      <c r="E1317" s="3"/>
      <c r="F1317" s="3"/>
      <c r="G1317" s="3"/>
      <c r="H1317" s="3"/>
      <c r="I1317" s="3"/>
      <c r="J1317" s="97"/>
      <c r="K1317" s="97"/>
      <c r="L1317" s="97"/>
      <c r="M1317" s="97"/>
      <c r="N1317" s="33"/>
      <c r="O1317" s="146"/>
    </row>
    <row r="1318" spans="1:15">
      <c r="A1318" s="4"/>
      <c r="B1318" s="33"/>
      <c r="C1318" s="4"/>
      <c r="D1318" s="3"/>
      <c r="E1318" s="3"/>
      <c r="F1318" s="3"/>
      <c r="G1318" s="3"/>
      <c r="H1318" s="3"/>
      <c r="I1318" s="3"/>
      <c r="J1318" s="97"/>
      <c r="K1318" s="97"/>
      <c r="L1318" s="97"/>
      <c r="M1318" s="97"/>
      <c r="N1318" s="33"/>
      <c r="O1318" s="146"/>
    </row>
    <row r="1319" spans="1:15">
      <c r="A1319" s="4"/>
      <c r="B1319" s="33"/>
      <c r="C1319" s="4"/>
      <c r="D1319" s="3"/>
      <c r="E1319" s="3"/>
      <c r="F1319" s="3"/>
      <c r="G1319" s="3"/>
      <c r="H1319" s="3"/>
      <c r="I1319" s="3"/>
      <c r="J1319" s="97"/>
      <c r="K1319" s="97"/>
      <c r="L1319" s="97"/>
      <c r="M1319" s="97"/>
      <c r="N1319" s="33"/>
      <c r="O1319" s="146"/>
    </row>
    <row r="1320" spans="1:15">
      <c r="A1320" s="4"/>
      <c r="B1320" s="33"/>
      <c r="C1320" s="4"/>
      <c r="D1320" s="3"/>
      <c r="E1320" s="3"/>
      <c r="F1320" s="3"/>
      <c r="G1320" s="3"/>
      <c r="H1320" s="3"/>
      <c r="I1320" s="3"/>
      <c r="J1320" s="97"/>
      <c r="K1320" s="97"/>
      <c r="L1320" s="97"/>
      <c r="M1320" s="97"/>
      <c r="N1320" s="33"/>
      <c r="O1320" s="146"/>
    </row>
    <row r="1321" spans="1:15">
      <c r="A1321" s="4"/>
      <c r="B1321" s="33"/>
      <c r="C1321" s="4"/>
      <c r="D1321" s="3"/>
      <c r="E1321" s="3"/>
      <c r="F1321" s="3"/>
      <c r="G1321" s="3"/>
      <c r="H1321" s="3"/>
      <c r="I1321" s="3"/>
      <c r="J1321" s="97"/>
      <c r="K1321" s="97"/>
      <c r="L1321" s="97"/>
      <c r="M1321" s="97"/>
      <c r="N1321" s="33"/>
      <c r="O1321" s="146"/>
    </row>
    <row r="1322" spans="1:15">
      <c r="A1322" s="4"/>
      <c r="B1322" s="33"/>
      <c r="C1322" s="4"/>
      <c r="D1322" s="3"/>
      <c r="E1322" s="3"/>
      <c r="F1322" s="3"/>
      <c r="G1322" s="3"/>
      <c r="H1322" s="3"/>
      <c r="I1322" s="3"/>
      <c r="J1322" s="97"/>
      <c r="K1322" s="97"/>
      <c r="L1322" s="97"/>
      <c r="M1322" s="97"/>
      <c r="N1322" s="33"/>
      <c r="O1322" s="146"/>
    </row>
    <row r="1323" spans="1:15">
      <c r="A1323" s="4"/>
      <c r="B1323" s="33"/>
      <c r="C1323" s="4"/>
      <c r="D1323" s="3"/>
      <c r="E1323" s="3"/>
      <c r="F1323" s="3"/>
      <c r="G1323" s="3"/>
      <c r="H1323" s="3"/>
      <c r="I1323" s="3"/>
      <c r="J1323" s="97"/>
      <c r="K1323" s="97"/>
      <c r="L1323" s="97"/>
      <c r="M1323" s="97"/>
      <c r="N1323" s="33"/>
      <c r="O1323" s="146"/>
    </row>
    <row r="1324" spans="1:15">
      <c r="A1324" s="4"/>
      <c r="B1324" s="33"/>
      <c r="C1324" s="4"/>
      <c r="D1324" s="3"/>
      <c r="E1324" s="3"/>
      <c r="F1324" s="3"/>
      <c r="G1324" s="3"/>
      <c r="H1324" s="3"/>
      <c r="I1324" s="3"/>
      <c r="J1324" s="97"/>
      <c r="K1324" s="97"/>
      <c r="L1324" s="97"/>
      <c r="M1324" s="97"/>
      <c r="N1324" s="33"/>
      <c r="O1324" s="146"/>
    </row>
    <row r="1325" spans="1:15">
      <c r="A1325" s="4"/>
      <c r="B1325" s="33"/>
      <c r="C1325" s="4"/>
      <c r="D1325" s="3"/>
      <c r="E1325" s="3"/>
      <c r="F1325" s="3"/>
      <c r="G1325" s="3"/>
      <c r="H1325" s="3"/>
      <c r="I1325" s="3"/>
      <c r="J1325" s="97"/>
      <c r="K1325" s="97"/>
      <c r="L1325" s="97"/>
      <c r="M1325" s="97"/>
      <c r="N1325" s="33"/>
      <c r="O1325" s="146"/>
    </row>
    <row r="1326" spans="1:15">
      <c r="A1326" s="4"/>
      <c r="B1326" s="33"/>
      <c r="C1326" s="4"/>
      <c r="D1326" s="3"/>
      <c r="E1326" s="3"/>
      <c r="F1326" s="3"/>
      <c r="G1326" s="3"/>
      <c r="H1326" s="3"/>
      <c r="I1326" s="3"/>
      <c r="J1326" s="97"/>
      <c r="K1326" s="97"/>
      <c r="L1326" s="97"/>
      <c r="M1326" s="97"/>
      <c r="N1326" s="33"/>
      <c r="O1326" s="146"/>
    </row>
    <row r="1327" spans="1:15">
      <c r="A1327" s="4"/>
      <c r="B1327" s="33"/>
      <c r="C1327" s="4"/>
      <c r="D1327" s="3"/>
      <c r="E1327" s="3"/>
      <c r="F1327" s="3"/>
      <c r="G1327" s="3"/>
      <c r="H1327" s="3"/>
      <c r="I1327" s="3"/>
      <c r="J1327" s="97"/>
      <c r="K1327" s="97"/>
      <c r="L1327" s="97"/>
      <c r="M1327" s="97"/>
      <c r="N1327" s="33"/>
      <c r="O1327" s="146"/>
    </row>
    <row r="1328" spans="1:15">
      <c r="A1328" s="4"/>
      <c r="B1328" s="33"/>
      <c r="C1328" s="4"/>
      <c r="D1328" s="3"/>
      <c r="E1328" s="3"/>
      <c r="F1328" s="3"/>
      <c r="G1328" s="3"/>
      <c r="H1328" s="3"/>
      <c r="I1328" s="3"/>
      <c r="J1328" s="97"/>
      <c r="K1328" s="97"/>
      <c r="L1328" s="97"/>
      <c r="M1328" s="97"/>
      <c r="N1328" s="33"/>
      <c r="O1328" s="146"/>
    </row>
    <row r="1329" spans="1:15">
      <c r="A1329" s="4"/>
      <c r="B1329" s="33"/>
      <c r="C1329" s="4"/>
      <c r="D1329" s="3"/>
      <c r="E1329" s="3"/>
      <c r="F1329" s="3"/>
      <c r="G1329" s="3"/>
      <c r="H1329" s="3"/>
      <c r="I1329" s="3"/>
      <c r="J1329" s="97"/>
      <c r="K1329" s="97"/>
      <c r="L1329" s="97"/>
      <c r="M1329" s="97"/>
      <c r="N1329" s="33"/>
      <c r="O1329" s="146"/>
    </row>
    <row r="1330" spans="1:15">
      <c r="A1330" s="4"/>
      <c r="B1330" s="33"/>
      <c r="C1330" s="4"/>
      <c r="D1330" s="3"/>
      <c r="E1330" s="3"/>
      <c r="F1330" s="3"/>
      <c r="G1330" s="3"/>
      <c r="H1330" s="3"/>
      <c r="I1330" s="3"/>
      <c r="J1330" s="97"/>
      <c r="K1330" s="97"/>
      <c r="L1330" s="97"/>
      <c r="M1330" s="97"/>
      <c r="N1330" s="33"/>
      <c r="O1330" s="146"/>
    </row>
    <row r="1331" spans="1:15">
      <c r="A1331" s="4"/>
      <c r="B1331" s="33"/>
      <c r="C1331" s="4"/>
      <c r="D1331" s="3"/>
      <c r="E1331" s="3"/>
      <c r="F1331" s="3"/>
      <c r="G1331" s="3"/>
      <c r="H1331" s="3"/>
      <c r="I1331" s="3"/>
      <c r="J1331" s="97"/>
      <c r="K1331" s="97"/>
      <c r="L1331" s="97"/>
      <c r="M1331" s="97"/>
      <c r="N1331" s="33"/>
      <c r="O1331" s="146"/>
    </row>
    <row r="1332" spans="1:15">
      <c r="A1332" s="4"/>
      <c r="B1332" s="33"/>
      <c r="C1332" s="4"/>
      <c r="D1332" s="3"/>
      <c r="E1332" s="3"/>
      <c r="F1332" s="3"/>
      <c r="G1332" s="3"/>
      <c r="H1332" s="3"/>
      <c r="I1332" s="3"/>
      <c r="J1332" s="97"/>
      <c r="K1332" s="97"/>
      <c r="L1332" s="97"/>
      <c r="M1332" s="97"/>
      <c r="N1332" s="33"/>
      <c r="O1332" s="146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97"/>
      <c r="K1333" s="97"/>
      <c r="L1333" s="97"/>
      <c r="M1333" s="97"/>
      <c r="N1333" s="88"/>
      <c r="O1333" s="119"/>
    </row>
    <row r="1334" spans="1:15">
      <c r="A1334" s="4"/>
      <c r="B1334" s="33"/>
      <c r="C1334" s="33"/>
      <c r="D1334" s="3"/>
      <c r="E1334" s="3"/>
      <c r="F1334" s="3"/>
      <c r="G1334" s="3"/>
      <c r="H1334" s="3"/>
      <c r="I1334" s="3"/>
      <c r="J1334" s="97"/>
      <c r="K1334" s="97"/>
      <c r="L1334" s="97"/>
      <c r="M1334" s="97"/>
      <c r="N1334" s="33"/>
      <c r="O1334" s="146"/>
    </row>
    <row r="1335" spans="1:15">
      <c r="A1335" s="4"/>
      <c r="B1335" s="33"/>
      <c r="C1335" s="33"/>
      <c r="D1335" s="3"/>
      <c r="E1335" s="3"/>
      <c r="F1335" s="3"/>
      <c r="G1335" s="3"/>
      <c r="H1335" s="3"/>
      <c r="I1335" s="3"/>
      <c r="J1335" s="97"/>
      <c r="K1335" s="97"/>
      <c r="L1335" s="97"/>
      <c r="M1335" s="97"/>
      <c r="N1335" s="33"/>
      <c r="O1335" s="146"/>
    </row>
    <row r="1336" spans="1:15">
      <c r="A1336" s="4"/>
      <c r="B1336" s="33"/>
      <c r="C1336" s="33"/>
      <c r="D1336" s="3"/>
      <c r="E1336" s="3"/>
      <c r="F1336" s="3"/>
      <c r="G1336" s="3"/>
      <c r="H1336" s="3"/>
      <c r="I1336" s="3"/>
      <c r="J1336" s="97"/>
      <c r="K1336" s="97"/>
      <c r="L1336" s="97"/>
      <c r="M1336" s="97"/>
      <c r="N1336" s="33"/>
      <c r="O1336" s="146"/>
    </row>
    <row r="1337" spans="1:15">
      <c r="A1337" s="4"/>
      <c r="B1337" s="33"/>
      <c r="C1337" s="33"/>
      <c r="D1337" s="3"/>
      <c r="E1337" s="3"/>
      <c r="F1337" s="3"/>
      <c r="G1337" s="3"/>
      <c r="H1337" s="3"/>
      <c r="I1337" s="3"/>
      <c r="J1337" s="97"/>
      <c r="K1337" s="97"/>
      <c r="L1337" s="97"/>
      <c r="M1337" s="97"/>
      <c r="N1337" s="33"/>
      <c r="O1337" s="146"/>
    </row>
    <row r="1338" spans="1:15">
      <c r="A1338" s="4"/>
      <c r="B1338" s="33"/>
      <c r="C1338" s="33"/>
      <c r="D1338" s="3"/>
      <c r="E1338" s="3"/>
      <c r="F1338" s="3"/>
      <c r="G1338" s="3"/>
      <c r="H1338" s="3"/>
      <c r="I1338" s="3"/>
      <c r="J1338" s="97"/>
      <c r="K1338" s="97"/>
      <c r="L1338" s="97"/>
      <c r="M1338" s="97"/>
      <c r="N1338" s="33"/>
      <c r="O1338" s="146"/>
    </row>
    <row r="1339" spans="1:15">
      <c r="A1339" s="4"/>
      <c r="B1339" s="33"/>
      <c r="C1339" s="33"/>
      <c r="D1339" s="3"/>
      <c r="E1339" s="3"/>
      <c r="F1339" s="3"/>
      <c r="G1339" s="3"/>
      <c r="H1339" s="3"/>
      <c r="I1339" s="3"/>
      <c r="J1339" s="97"/>
      <c r="K1339" s="97"/>
      <c r="L1339" s="97"/>
      <c r="M1339" s="97"/>
      <c r="N1339" s="33"/>
      <c r="O1339" s="146"/>
    </row>
    <row r="1340" spans="1:15">
      <c r="A1340" s="4"/>
      <c r="B1340" s="33"/>
      <c r="C1340" s="33"/>
      <c r="D1340" s="3"/>
      <c r="E1340" s="3"/>
      <c r="F1340" s="3"/>
      <c r="G1340" s="3"/>
      <c r="H1340" s="3"/>
      <c r="I1340" s="3"/>
      <c r="J1340" s="97"/>
      <c r="K1340" s="97"/>
      <c r="L1340" s="97"/>
      <c r="M1340" s="97"/>
      <c r="N1340" s="33"/>
      <c r="O1340" s="146"/>
    </row>
    <row r="1341" spans="1:15">
      <c r="A1341" s="4"/>
      <c r="B1341" s="33"/>
      <c r="C1341" s="33"/>
      <c r="D1341" s="3"/>
      <c r="E1341" s="3"/>
      <c r="F1341" s="3"/>
      <c r="G1341" s="3"/>
      <c r="H1341" s="3"/>
      <c r="I1341" s="3"/>
      <c r="J1341" s="97"/>
      <c r="K1341" s="97"/>
      <c r="L1341" s="97"/>
      <c r="M1341" s="97"/>
      <c r="N1341" s="33"/>
      <c r="O1341" s="146"/>
    </row>
    <row r="1342" spans="1:15">
      <c r="A1342" s="4"/>
      <c r="B1342" s="33"/>
      <c r="C1342" s="33"/>
      <c r="D1342" s="3"/>
      <c r="E1342" s="3"/>
      <c r="F1342" s="3"/>
      <c r="G1342" s="3"/>
      <c r="H1342" s="3"/>
      <c r="I1342" s="3"/>
      <c r="J1342" s="97"/>
      <c r="K1342" s="97"/>
      <c r="L1342" s="97"/>
      <c r="M1342" s="97"/>
      <c r="N1342" s="33"/>
      <c r="O1342" s="146"/>
    </row>
    <row r="1343" spans="1:15">
      <c r="A1343" s="4"/>
      <c r="B1343" s="33"/>
      <c r="C1343" s="33"/>
      <c r="D1343" s="3"/>
      <c r="E1343" s="3"/>
      <c r="F1343" s="3"/>
      <c r="G1343" s="3"/>
      <c r="H1343" s="3"/>
      <c r="I1343" s="3"/>
      <c r="J1343" s="97"/>
      <c r="K1343" s="97"/>
      <c r="L1343" s="97"/>
      <c r="M1343" s="97"/>
      <c r="N1343" s="33"/>
      <c r="O1343" s="146"/>
    </row>
    <row r="1344" spans="1:15">
      <c r="A1344" s="4"/>
      <c r="B1344" s="33"/>
      <c r="C1344" s="33"/>
      <c r="D1344" s="3"/>
      <c r="E1344" s="3"/>
      <c r="F1344" s="3"/>
      <c r="G1344" s="3"/>
      <c r="H1344" s="3"/>
      <c r="I1344" s="3"/>
      <c r="J1344" s="97"/>
      <c r="K1344" s="97"/>
      <c r="L1344" s="97"/>
      <c r="M1344" s="97"/>
      <c r="N1344" s="33"/>
      <c r="O1344" s="146"/>
    </row>
    <row r="1345" spans="1:15">
      <c r="A1345" s="4"/>
      <c r="B1345" s="33"/>
      <c r="C1345" s="33"/>
      <c r="D1345" s="3"/>
      <c r="E1345" s="3"/>
      <c r="F1345" s="3"/>
      <c r="G1345" s="3"/>
      <c r="H1345" s="3"/>
      <c r="I1345" s="3"/>
      <c r="J1345" s="97"/>
      <c r="K1345" s="97"/>
      <c r="L1345" s="97"/>
      <c r="M1345" s="97"/>
      <c r="N1345" s="33"/>
      <c r="O1345" s="146"/>
    </row>
    <row r="1346" spans="1:15">
      <c r="A1346" s="4"/>
      <c r="B1346" s="33"/>
      <c r="C1346" s="33"/>
      <c r="D1346" s="3"/>
      <c r="E1346" s="3"/>
      <c r="F1346" s="3"/>
      <c r="G1346" s="3"/>
      <c r="H1346" s="3"/>
      <c r="I1346" s="3"/>
      <c r="J1346" s="97"/>
      <c r="K1346" s="97"/>
      <c r="L1346" s="97"/>
      <c r="M1346" s="97"/>
      <c r="N1346" s="33"/>
      <c r="O1346" s="146"/>
    </row>
    <row r="1347" spans="1:15">
      <c r="A1347" s="4"/>
      <c r="B1347" s="33"/>
      <c r="C1347" s="33"/>
      <c r="D1347" s="3"/>
      <c r="E1347" s="3"/>
      <c r="F1347" s="3"/>
      <c r="G1347" s="3"/>
      <c r="H1347" s="3"/>
      <c r="I1347" s="3"/>
      <c r="J1347" s="97"/>
      <c r="K1347" s="97"/>
      <c r="L1347" s="97"/>
      <c r="M1347" s="97"/>
      <c r="N1347" s="33"/>
      <c r="O1347" s="146"/>
    </row>
    <row r="1348" spans="1:15">
      <c r="A1348" s="4"/>
      <c r="B1348" s="33"/>
      <c r="C1348" s="33"/>
      <c r="D1348" s="3"/>
      <c r="E1348" s="3"/>
      <c r="F1348" s="3"/>
      <c r="G1348" s="3"/>
      <c r="H1348" s="3"/>
      <c r="I1348" s="3"/>
      <c r="J1348" s="97"/>
      <c r="K1348" s="97"/>
      <c r="L1348" s="97"/>
      <c r="M1348" s="97"/>
      <c r="N1348" s="33"/>
      <c r="O1348" s="146"/>
    </row>
    <row r="1349" spans="1:15">
      <c r="A1349" s="4"/>
      <c r="B1349" s="33"/>
      <c r="C1349" s="33"/>
      <c r="D1349" s="3"/>
      <c r="E1349" s="3"/>
      <c r="F1349" s="3"/>
      <c r="G1349" s="3"/>
      <c r="H1349" s="3"/>
      <c r="I1349" s="3"/>
      <c r="J1349" s="97"/>
      <c r="K1349" s="97"/>
      <c r="L1349" s="97"/>
      <c r="M1349" s="97"/>
      <c r="N1349" s="33"/>
      <c r="O1349" s="146"/>
    </row>
    <row r="1350" spans="1:15">
      <c r="A1350" s="4"/>
      <c r="B1350" s="33"/>
      <c r="C1350" s="33"/>
      <c r="D1350" s="3"/>
      <c r="E1350" s="3"/>
      <c r="F1350" s="3"/>
      <c r="G1350" s="3"/>
      <c r="H1350" s="3"/>
      <c r="I1350" s="3"/>
      <c r="J1350" s="97"/>
      <c r="K1350" s="97"/>
      <c r="L1350" s="97"/>
      <c r="M1350" s="97"/>
      <c r="N1350" s="33"/>
      <c r="O1350" s="146"/>
    </row>
    <row r="1351" spans="1:15">
      <c r="A1351" s="4"/>
      <c r="B1351" s="33"/>
      <c r="C1351" s="33"/>
      <c r="D1351" s="3"/>
      <c r="E1351" s="3"/>
      <c r="F1351" s="3"/>
      <c r="G1351" s="3"/>
      <c r="H1351" s="3"/>
      <c r="I1351" s="3"/>
      <c r="J1351" s="97"/>
      <c r="K1351" s="97"/>
      <c r="L1351" s="97"/>
      <c r="M1351" s="97"/>
      <c r="N1351" s="33"/>
      <c r="O1351" s="146"/>
    </row>
    <row r="1352" spans="1:15">
      <c r="A1352" s="4"/>
      <c r="B1352" s="33"/>
      <c r="C1352" s="33"/>
      <c r="D1352" s="3"/>
      <c r="E1352" s="3"/>
      <c r="F1352" s="3"/>
      <c r="G1352" s="3"/>
      <c r="H1352" s="3"/>
      <c r="I1352" s="3"/>
      <c r="J1352" s="97"/>
      <c r="K1352" s="97"/>
      <c r="L1352" s="97"/>
      <c r="M1352" s="97"/>
      <c r="N1352" s="33"/>
      <c r="O1352" s="146"/>
    </row>
    <row r="1353" spans="1:15">
      <c r="A1353" s="4"/>
      <c r="B1353" s="33"/>
      <c r="C1353" s="33"/>
      <c r="D1353" s="3"/>
      <c r="E1353" s="3"/>
      <c r="F1353" s="3"/>
      <c r="G1353" s="3"/>
      <c r="H1353" s="3"/>
      <c r="I1353" s="3"/>
      <c r="J1353" s="97"/>
      <c r="K1353" s="97"/>
      <c r="L1353" s="97"/>
      <c r="M1353" s="97"/>
      <c r="N1353" s="33"/>
      <c r="O1353" s="146"/>
    </row>
    <row r="1354" spans="1:15">
      <c r="A1354" s="4"/>
      <c r="B1354" s="33"/>
      <c r="C1354" s="33"/>
      <c r="D1354" s="3"/>
      <c r="E1354" s="3"/>
      <c r="F1354" s="3"/>
      <c r="G1354" s="3"/>
      <c r="H1354" s="3"/>
      <c r="I1354" s="3"/>
      <c r="J1354" s="97"/>
      <c r="K1354" s="97"/>
      <c r="L1354" s="97"/>
      <c r="M1354" s="97"/>
      <c r="N1354" s="33"/>
      <c r="O1354" s="146"/>
    </row>
    <row r="1355" spans="1:15">
      <c r="A1355" s="4"/>
      <c r="B1355" s="33"/>
      <c r="C1355" s="33"/>
      <c r="D1355" s="3"/>
      <c r="E1355" s="3"/>
      <c r="F1355" s="3"/>
      <c r="G1355" s="3"/>
      <c r="H1355" s="3"/>
      <c r="I1355" s="3"/>
      <c r="J1355" s="97"/>
      <c r="K1355" s="97"/>
      <c r="L1355" s="97"/>
      <c r="M1355" s="97"/>
      <c r="N1355" s="33"/>
      <c r="O1355" s="146"/>
    </row>
    <row r="1356" spans="1:15">
      <c r="A1356" s="4"/>
      <c r="B1356" s="33"/>
      <c r="C1356" s="33"/>
      <c r="D1356" s="3"/>
      <c r="E1356" s="3"/>
      <c r="F1356" s="3"/>
      <c r="G1356" s="3"/>
      <c r="H1356" s="3"/>
      <c r="I1356" s="3"/>
      <c r="J1356" s="97"/>
      <c r="K1356" s="97"/>
      <c r="L1356" s="97"/>
      <c r="M1356" s="97"/>
      <c r="N1356" s="33"/>
      <c r="O1356" s="146"/>
    </row>
    <row r="1357" spans="1:15">
      <c r="A1357" s="4"/>
      <c r="B1357" s="33"/>
      <c r="C1357" s="33"/>
      <c r="D1357" s="3"/>
      <c r="E1357" s="3"/>
      <c r="F1357" s="3"/>
      <c r="G1357" s="3"/>
      <c r="H1357" s="3"/>
      <c r="I1357" s="3"/>
      <c r="J1357" s="97"/>
      <c r="K1357" s="97"/>
      <c r="L1357" s="97"/>
      <c r="M1357" s="97"/>
      <c r="N1357" s="33"/>
      <c r="O1357" s="146"/>
    </row>
    <row r="1358" spans="1:15">
      <c r="A1358" s="4"/>
      <c r="B1358" s="33"/>
      <c r="C1358" s="33"/>
      <c r="D1358" s="3"/>
      <c r="E1358" s="3"/>
      <c r="F1358" s="3"/>
      <c r="G1358" s="3"/>
      <c r="H1358" s="3"/>
      <c r="I1358" s="3"/>
      <c r="J1358" s="97"/>
      <c r="K1358" s="97"/>
      <c r="L1358" s="97"/>
      <c r="M1358" s="97"/>
      <c r="N1358" s="33"/>
      <c r="O1358" s="146"/>
    </row>
    <row r="1359" spans="1:15">
      <c r="A1359" s="4"/>
      <c r="B1359" s="33"/>
      <c r="C1359" s="33"/>
      <c r="D1359" s="3"/>
      <c r="E1359" s="3"/>
      <c r="F1359" s="3"/>
      <c r="G1359" s="3"/>
      <c r="H1359" s="3"/>
      <c r="I1359" s="3"/>
      <c r="J1359" s="97"/>
      <c r="K1359" s="97"/>
      <c r="L1359" s="97"/>
      <c r="M1359" s="97"/>
      <c r="N1359" s="33"/>
      <c r="O1359" s="146"/>
    </row>
    <row r="1360" spans="1:15">
      <c r="A1360" s="4"/>
      <c r="B1360" s="33"/>
      <c r="C1360" s="33"/>
      <c r="D1360" s="3"/>
      <c r="E1360" s="3"/>
      <c r="F1360" s="3"/>
      <c r="G1360" s="3"/>
      <c r="H1360" s="3"/>
      <c r="I1360" s="3"/>
      <c r="J1360" s="97"/>
      <c r="K1360" s="97"/>
      <c r="L1360" s="97"/>
      <c r="M1360" s="97"/>
      <c r="N1360" s="33"/>
      <c r="O1360" s="146"/>
    </row>
    <row r="1361" spans="1:15">
      <c r="A1361" s="4"/>
      <c r="B1361" s="33"/>
      <c r="C1361" s="33"/>
      <c r="D1361" s="3"/>
      <c r="E1361" s="3"/>
      <c r="F1361" s="3"/>
      <c r="G1361" s="3"/>
      <c r="H1361" s="3"/>
      <c r="I1361" s="3"/>
      <c r="J1361" s="97"/>
      <c r="K1361" s="97"/>
      <c r="L1361" s="97"/>
      <c r="M1361" s="97"/>
      <c r="N1361" s="33"/>
      <c r="O1361" s="146"/>
    </row>
    <row r="1362" spans="1:15">
      <c r="A1362" s="4"/>
      <c r="B1362" s="33"/>
      <c r="C1362" s="33"/>
      <c r="D1362" s="3"/>
      <c r="E1362" s="3"/>
      <c r="F1362" s="3"/>
      <c r="G1362" s="3"/>
      <c r="H1362" s="3"/>
      <c r="I1362" s="3"/>
      <c r="J1362" s="97"/>
      <c r="K1362" s="97"/>
      <c r="L1362" s="97"/>
      <c r="M1362" s="97"/>
      <c r="N1362" s="34"/>
      <c r="O1362" s="145"/>
    </row>
    <row r="1363" spans="1:15">
      <c r="A1363" s="4"/>
      <c r="B1363" s="33"/>
      <c r="C1363" s="33"/>
      <c r="D1363" s="3"/>
      <c r="E1363" s="3"/>
      <c r="F1363" s="3"/>
      <c r="G1363" s="3"/>
      <c r="H1363" s="3"/>
      <c r="I1363" s="3"/>
      <c r="J1363" s="97"/>
      <c r="K1363" s="97"/>
      <c r="L1363" s="97"/>
      <c r="M1363" s="97"/>
      <c r="N1363" s="34"/>
      <c r="O1363" s="145"/>
    </row>
    <row r="1364" spans="1:15">
      <c r="A1364" s="4"/>
      <c r="B1364" s="33"/>
      <c r="C1364" s="33"/>
      <c r="D1364" s="3"/>
      <c r="E1364" s="3"/>
      <c r="F1364" s="3"/>
      <c r="G1364" s="3"/>
      <c r="H1364" s="3"/>
      <c r="I1364" s="3"/>
      <c r="J1364" s="97"/>
      <c r="K1364" s="97"/>
      <c r="L1364" s="97"/>
      <c r="M1364" s="97"/>
      <c r="N1364" s="34"/>
      <c r="O1364" s="145"/>
    </row>
    <row r="1365" spans="1:15">
      <c r="A1365" s="4"/>
      <c r="B1365" s="33"/>
      <c r="C1365" s="33"/>
      <c r="D1365" s="3"/>
      <c r="E1365" s="3"/>
      <c r="F1365" s="3"/>
      <c r="G1365" s="3"/>
      <c r="H1365" s="3"/>
      <c r="I1365" s="3"/>
      <c r="J1365" s="97"/>
      <c r="K1365" s="97"/>
      <c r="L1365" s="97"/>
      <c r="M1365" s="97"/>
      <c r="N1365" s="34"/>
      <c r="O1365" s="145"/>
    </row>
    <row r="1366" spans="1:15">
      <c r="A1366" s="4"/>
      <c r="B1366" s="33"/>
      <c r="C1366" s="33"/>
      <c r="D1366" s="3"/>
      <c r="E1366" s="3"/>
      <c r="F1366" s="3"/>
      <c r="G1366" s="3"/>
      <c r="H1366" s="3"/>
      <c r="I1366" s="3"/>
      <c r="J1366" s="97"/>
      <c r="K1366" s="97"/>
      <c r="L1366" s="97"/>
      <c r="M1366" s="97"/>
      <c r="N1366" s="34"/>
      <c r="O1366" s="145"/>
    </row>
    <row r="1367" spans="1:15">
      <c r="A1367" s="4"/>
      <c r="B1367" s="33"/>
      <c r="C1367" s="33"/>
      <c r="D1367" s="3"/>
      <c r="E1367" s="3"/>
      <c r="F1367" s="3"/>
      <c r="G1367" s="3"/>
      <c r="H1367" s="3"/>
      <c r="I1367" s="3"/>
      <c r="J1367" s="97"/>
      <c r="K1367" s="97"/>
      <c r="L1367" s="97"/>
      <c r="M1367" s="97"/>
      <c r="N1367" s="34"/>
      <c r="O1367" s="145"/>
    </row>
    <row r="1368" spans="1:15">
      <c r="A1368" s="4"/>
      <c r="B1368" s="33"/>
      <c r="C1368" s="33"/>
      <c r="D1368" s="3"/>
      <c r="E1368" s="3"/>
      <c r="F1368" s="3"/>
      <c r="G1368" s="3"/>
      <c r="H1368" s="3"/>
      <c r="I1368" s="3"/>
      <c r="J1368" s="97"/>
      <c r="K1368" s="97"/>
      <c r="L1368" s="97"/>
      <c r="M1368" s="97"/>
      <c r="N1368" s="34"/>
      <c r="O1368" s="145"/>
    </row>
    <row r="1369" spans="1:15">
      <c r="A1369" s="4"/>
      <c r="B1369" s="33"/>
      <c r="C1369" s="33"/>
      <c r="D1369" s="3"/>
      <c r="E1369" s="3"/>
      <c r="F1369" s="3"/>
      <c r="G1369" s="3"/>
      <c r="H1369" s="3"/>
      <c r="I1369" s="3"/>
      <c r="J1369" s="97"/>
      <c r="K1369" s="97"/>
      <c r="L1369" s="97"/>
      <c r="M1369" s="97"/>
      <c r="N1369" s="34"/>
      <c r="O1369" s="145"/>
    </row>
    <row r="1370" spans="1:15">
      <c r="A1370" s="4"/>
      <c r="B1370" s="33"/>
      <c r="C1370" s="33"/>
      <c r="D1370" s="3"/>
      <c r="E1370" s="3"/>
      <c r="F1370" s="3"/>
      <c r="G1370" s="3"/>
      <c r="H1370" s="3"/>
      <c r="I1370" s="3"/>
      <c r="J1370" s="97"/>
      <c r="K1370" s="97"/>
      <c r="L1370" s="97"/>
      <c r="M1370" s="97"/>
      <c r="N1370" s="34"/>
      <c r="O1370" s="145"/>
    </row>
    <row r="1371" spans="1:15">
      <c r="A1371" s="4"/>
      <c r="B1371" s="33"/>
      <c r="C1371" s="4"/>
      <c r="D1371" s="3"/>
      <c r="E1371" s="3"/>
      <c r="F1371" s="3"/>
      <c r="G1371" s="3"/>
      <c r="H1371" s="3"/>
      <c r="I1371" s="3"/>
      <c r="J1371" s="97"/>
      <c r="K1371" s="97"/>
      <c r="L1371" s="97"/>
      <c r="M1371" s="97"/>
      <c r="N1371" s="33"/>
      <c r="O1371" s="146"/>
    </row>
    <row r="1372" spans="1:15">
      <c r="A1372" s="4"/>
      <c r="B1372" s="33"/>
      <c r="C1372" s="4"/>
      <c r="D1372" s="3"/>
      <c r="E1372" s="3"/>
      <c r="F1372" s="3"/>
      <c r="G1372" s="3"/>
      <c r="H1372" s="3"/>
      <c r="I1372" s="3"/>
      <c r="J1372" s="97"/>
      <c r="K1372" s="97"/>
      <c r="L1372" s="97"/>
      <c r="M1372" s="97"/>
      <c r="N1372" s="33"/>
      <c r="O1372" s="146"/>
    </row>
    <row r="1373" spans="1:15">
      <c r="A1373" s="4"/>
      <c r="B1373" s="33"/>
      <c r="C1373" s="33"/>
      <c r="D1373" s="3"/>
      <c r="E1373" s="3"/>
      <c r="F1373" s="3"/>
      <c r="G1373" s="3"/>
      <c r="H1373" s="3"/>
      <c r="I1373" s="3"/>
      <c r="J1373" s="97"/>
      <c r="K1373" s="97"/>
      <c r="L1373" s="97"/>
      <c r="M1373" s="97"/>
      <c r="N1373" s="33"/>
      <c r="O1373" s="146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97"/>
      <c r="K1374" s="97"/>
      <c r="L1374" s="97"/>
      <c r="M1374" s="97"/>
      <c r="N1374" s="4"/>
      <c r="O1374" s="119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97"/>
      <c r="K1375" s="97"/>
      <c r="L1375" s="97"/>
      <c r="M1375" s="97"/>
      <c r="N1375" s="4"/>
      <c r="O1375" s="119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97"/>
      <c r="K1376" s="97"/>
      <c r="L1376" s="97"/>
      <c r="M1376" s="97"/>
      <c r="N1376" s="4"/>
      <c r="O1376" s="119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97"/>
      <c r="K1377" s="97"/>
      <c r="L1377" s="97"/>
      <c r="M1377" s="97"/>
      <c r="N1377" s="4"/>
      <c r="O1377" s="119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97"/>
      <c r="K1378" s="97"/>
      <c r="L1378" s="97"/>
      <c r="M1378" s="97"/>
      <c r="N1378" s="4"/>
      <c r="O1378" s="119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97"/>
      <c r="K1379" s="97"/>
      <c r="L1379" s="97"/>
      <c r="M1379" s="97"/>
      <c r="N1379" s="4"/>
      <c r="O1379" s="119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97"/>
      <c r="K1380" s="97"/>
      <c r="L1380" s="97"/>
      <c r="M1380" s="97"/>
      <c r="N1380" s="4"/>
      <c r="O1380" s="119"/>
    </row>
    <row r="1381" spans="1:15">
      <c r="A1381" s="4"/>
      <c r="B1381" s="33"/>
      <c r="C1381" s="33"/>
      <c r="D1381" s="3"/>
      <c r="E1381" s="3"/>
      <c r="F1381" s="3"/>
      <c r="G1381" s="3"/>
      <c r="H1381" s="3"/>
      <c r="I1381" s="3"/>
      <c r="J1381" s="97"/>
      <c r="K1381" s="97"/>
      <c r="L1381" s="97"/>
      <c r="M1381" s="97"/>
      <c r="N1381" s="33"/>
      <c r="O1381" s="146"/>
    </row>
    <row r="1382" spans="1:15">
      <c r="A1382" s="4"/>
      <c r="B1382" s="33"/>
      <c r="C1382" s="33"/>
      <c r="D1382" s="3"/>
      <c r="E1382" s="3"/>
      <c r="F1382" s="3"/>
      <c r="G1382" s="3"/>
      <c r="H1382" s="3"/>
      <c r="I1382" s="3"/>
      <c r="J1382" s="97"/>
      <c r="K1382" s="97"/>
      <c r="L1382" s="97"/>
      <c r="M1382" s="97"/>
      <c r="N1382" s="33"/>
      <c r="O1382" s="146"/>
    </row>
    <row r="1383" spans="1:15">
      <c r="A1383" s="4"/>
      <c r="B1383" s="33"/>
      <c r="C1383" s="33"/>
      <c r="D1383" s="3"/>
      <c r="E1383" s="3"/>
      <c r="F1383" s="3"/>
      <c r="G1383" s="3"/>
      <c r="H1383" s="3"/>
      <c r="I1383" s="3"/>
      <c r="J1383" s="97"/>
      <c r="K1383" s="97"/>
      <c r="L1383" s="97"/>
      <c r="M1383" s="97"/>
      <c r="N1383" s="33"/>
      <c r="O1383" s="146"/>
    </row>
    <row r="1384" spans="1:15">
      <c r="A1384" s="4"/>
      <c r="B1384" s="33"/>
      <c r="C1384" s="33"/>
      <c r="D1384" s="3"/>
      <c r="E1384" s="3"/>
      <c r="F1384" s="3"/>
      <c r="G1384" s="3"/>
      <c r="H1384" s="3"/>
      <c r="I1384" s="3"/>
      <c r="J1384" s="97"/>
      <c r="K1384" s="97"/>
      <c r="L1384" s="97"/>
      <c r="M1384" s="97"/>
      <c r="N1384" s="33"/>
      <c r="O1384" s="146"/>
    </row>
    <row r="1385" spans="1:15">
      <c r="A1385" s="4"/>
      <c r="B1385" s="33"/>
      <c r="C1385" s="33"/>
      <c r="D1385" s="3"/>
      <c r="E1385" s="3"/>
      <c r="F1385" s="3"/>
      <c r="G1385" s="3"/>
      <c r="H1385" s="3"/>
      <c r="I1385" s="3"/>
      <c r="J1385" s="97"/>
      <c r="K1385" s="97"/>
      <c r="L1385" s="97"/>
      <c r="M1385" s="97"/>
      <c r="N1385" s="33"/>
      <c r="O1385" s="146"/>
    </row>
    <row r="1386" spans="1:15">
      <c r="A1386" s="4"/>
      <c r="B1386" s="33"/>
      <c r="C1386" s="33"/>
      <c r="D1386" s="3"/>
      <c r="E1386" s="3"/>
      <c r="F1386" s="3"/>
      <c r="G1386" s="3"/>
      <c r="H1386" s="3"/>
      <c r="I1386" s="3"/>
      <c r="J1386" s="97"/>
      <c r="K1386" s="97"/>
      <c r="L1386" s="97"/>
      <c r="M1386" s="97"/>
      <c r="N1386" s="33"/>
      <c r="O1386" s="146"/>
    </row>
    <row r="1387" spans="1:15">
      <c r="A1387" s="4"/>
      <c r="B1387" s="33"/>
      <c r="C1387" s="33"/>
      <c r="D1387" s="3"/>
      <c r="E1387" s="3"/>
      <c r="F1387" s="3"/>
      <c r="G1387" s="3"/>
      <c r="H1387" s="3"/>
      <c r="I1387" s="3"/>
      <c r="J1387" s="97"/>
      <c r="K1387" s="97"/>
      <c r="L1387" s="97"/>
      <c r="M1387" s="97"/>
      <c r="N1387" s="33"/>
      <c r="O1387" s="146"/>
    </row>
    <row r="1388" spans="1:15">
      <c r="A1388" s="4"/>
      <c r="B1388" s="33"/>
      <c r="C1388" s="33"/>
      <c r="D1388" s="3"/>
      <c r="E1388" s="3"/>
      <c r="F1388" s="3"/>
      <c r="G1388" s="3"/>
      <c r="H1388" s="3"/>
      <c r="I1388" s="3"/>
      <c r="J1388" s="97"/>
      <c r="K1388" s="97"/>
      <c r="L1388" s="97"/>
      <c r="M1388" s="97"/>
      <c r="N1388" s="33"/>
      <c r="O1388" s="146"/>
    </row>
    <row r="1389" spans="1:15">
      <c r="A1389" s="4"/>
      <c r="B1389" s="33"/>
      <c r="C1389" s="33"/>
      <c r="D1389" s="3"/>
      <c r="E1389" s="3"/>
      <c r="F1389" s="3"/>
      <c r="G1389" s="3"/>
      <c r="H1389" s="3"/>
      <c r="I1389" s="3"/>
      <c r="J1389" s="97"/>
      <c r="K1389" s="97"/>
      <c r="L1389" s="97"/>
      <c r="M1389" s="97"/>
      <c r="N1389" s="33"/>
      <c r="O1389" s="146"/>
    </row>
    <row r="1390" spans="1:15">
      <c r="A1390" s="4"/>
      <c r="B1390" s="33"/>
      <c r="C1390" s="33"/>
      <c r="D1390" s="3"/>
      <c r="E1390" s="3"/>
      <c r="F1390" s="3"/>
      <c r="G1390" s="3"/>
      <c r="H1390" s="3"/>
      <c r="I1390" s="3"/>
      <c r="J1390" s="97"/>
      <c r="K1390" s="97"/>
      <c r="L1390" s="97"/>
      <c r="M1390" s="97"/>
      <c r="N1390" s="33"/>
      <c r="O1390" s="146"/>
    </row>
    <row r="1391" spans="1:15">
      <c r="A1391" s="4"/>
      <c r="B1391" s="33"/>
      <c r="C1391" s="33"/>
      <c r="D1391" s="3"/>
      <c r="E1391" s="3"/>
      <c r="F1391" s="3"/>
      <c r="G1391" s="3"/>
      <c r="H1391" s="3"/>
      <c r="I1391" s="3"/>
      <c r="J1391" s="97"/>
      <c r="K1391" s="97"/>
      <c r="L1391" s="97"/>
      <c r="M1391" s="97"/>
      <c r="N1391" s="33"/>
      <c r="O1391" s="146"/>
    </row>
    <row r="1392" spans="1:15">
      <c r="A1392" s="4"/>
      <c r="B1392" s="33"/>
      <c r="C1392" s="33"/>
      <c r="D1392" s="3"/>
      <c r="E1392" s="3"/>
      <c r="F1392" s="3"/>
      <c r="G1392" s="3"/>
      <c r="H1392" s="3"/>
      <c r="I1392" s="3"/>
      <c r="J1392" s="97"/>
      <c r="K1392" s="97"/>
      <c r="L1392" s="97"/>
      <c r="M1392" s="97"/>
      <c r="N1392" s="33"/>
      <c r="O1392" s="146"/>
    </row>
    <row r="1393" spans="1:15">
      <c r="A1393" s="4"/>
      <c r="B1393" s="33"/>
      <c r="C1393" s="33"/>
      <c r="D1393" s="3"/>
      <c r="E1393" s="3"/>
      <c r="F1393" s="3"/>
      <c r="G1393" s="3"/>
      <c r="H1393" s="3"/>
      <c r="I1393" s="3"/>
      <c r="J1393" s="97"/>
      <c r="K1393" s="97"/>
      <c r="L1393" s="97"/>
      <c r="M1393" s="97"/>
      <c r="N1393" s="33"/>
      <c r="O1393" s="146"/>
    </row>
    <row r="1394" spans="1:15">
      <c r="A1394" s="4"/>
      <c r="B1394" s="33"/>
      <c r="C1394" s="33"/>
      <c r="D1394" s="3"/>
      <c r="E1394" s="3"/>
      <c r="F1394" s="3"/>
      <c r="G1394" s="3"/>
      <c r="H1394" s="3"/>
      <c r="I1394" s="3"/>
      <c r="J1394" s="97"/>
      <c r="K1394" s="97"/>
      <c r="L1394" s="97"/>
      <c r="M1394" s="97"/>
      <c r="N1394" s="33"/>
      <c r="O1394" s="146"/>
    </row>
    <row r="1395" spans="1:15">
      <c r="A1395" s="4"/>
      <c r="B1395" s="33"/>
      <c r="C1395" s="33"/>
      <c r="D1395" s="3"/>
      <c r="E1395" s="3"/>
      <c r="F1395" s="3"/>
      <c r="G1395" s="3"/>
      <c r="H1395" s="3"/>
      <c r="I1395" s="3"/>
      <c r="J1395" s="97"/>
      <c r="K1395" s="97"/>
      <c r="L1395" s="97"/>
      <c r="M1395" s="97"/>
      <c r="N1395" s="33"/>
      <c r="O1395" s="146"/>
    </row>
    <row r="1396" spans="1:15">
      <c r="A1396" s="4"/>
      <c r="B1396" s="33"/>
      <c r="C1396" s="33"/>
      <c r="D1396" s="3"/>
      <c r="E1396" s="3"/>
      <c r="F1396" s="3"/>
      <c r="G1396" s="3"/>
      <c r="H1396" s="3"/>
      <c r="I1396" s="3"/>
      <c r="J1396" s="97"/>
      <c r="K1396" s="97"/>
      <c r="L1396" s="97"/>
      <c r="M1396" s="97"/>
      <c r="N1396" s="33"/>
      <c r="O1396" s="146"/>
    </row>
    <row r="1397" spans="1:15">
      <c r="A1397" s="4"/>
      <c r="B1397" s="33"/>
      <c r="C1397" s="33"/>
      <c r="D1397" s="3"/>
      <c r="E1397" s="3"/>
      <c r="F1397" s="3"/>
      <c r="G1397" s="3"/>
      <c r="H1397" s="3"/>
      <c r="I1397" s="3"/>
      <c r="J1397" s="97"/>
      <c r="K1397" s="97"/>
      <c r="L1397" s="97"/>
      <c r="M1397" s="97"/>
      <c r="N1397" s="33"/>
      <c r="O1397" s="146"/>
    </row>
    <row r="1398" spans="1:15">
      <c r="A1398" s="4"/>
      <c r="B1398" s="33"/>
      <c r="C1398" s="33"/>
      <c r="D1398" s="3"/>
      <c r="E1398" s="3"/>
      <c r="F1398" s="3"/>
      <c r="G1398" s="3"/>
      <c r="H1398" s="3"/>
      <c r="I1398" s="3"/>
      <c r="J1398" s="97"/>
      <c r="K1398" s="97"/>
      <c r="L1398" s="97"/>
      <c r="M1398" s="97"/>
      <c r="N1398" s="33"/>
      <c r="O1398" s="146"/>
    </row>
    <row r="1399" spans="1:15">
      <c r="A1399" s="4"/>
      <c r="B1399" s="33"/>
      <c r="C1399" s="33"/>
      <c r="D1399" s="3"/>
      <c r="E1399" s="3"/>
      <c r="F1399" s="3"/>
      <c r="G1399" s="3"/>
      <c r="H1399" s="3"/>
      <c r="I1399" s="3"/>
      <c r="J1399" s="97"/>
      <c r="K1399" s="97"/>
      <c r="L1399" s="97"/>
      <c r="M1399" s="97"/>
      <c r="N1399" s="33"/>
      <c r="O1399" s="146"/>
    </row>
    <row r="1400" spans="1:15">
      <c r="A1400" s="4"/>
      <c r="B1400" s="33"/>
      <c r="C1400" s="33"/>
      <c r="D1400" s="3"/>
      <c r="E1400" s="3"/>
      <c r="F1400" s="3"/>
      <c r="G1400" s="3"/>
      <c r="H1400" s="3"/>
      <c r="I1400" s="3"/>
      <c r="J1400" s="97"/>
      <c r="K1400" s="97"/>
      <c r="L1400" s="97"/>
      <c r="M1400" s="97"/>
      <c r="N1400" s="33"/>
      <c r="O1400" s="146"/>
    </row>
    <row r="1401" spans="1:15">
      <c r="A1401" s="4"/>
      <c r="B1401" s="33"/>
      <c r="C1401" s="33"/>
      <c r="D1401" s="3"/>
      <c r="E1401" s="3"/>
      <c r="F1401" s="3"/>
      <c r="G1401" s="3"/>
      <c r="H1401" s="3"/>
      <c r="I1401" s="3"/>
      <c r="J1401" s="97"/>
      <c r="K1401" s="97"/>
      <c r="L1401" s="97"/>
      <c r="M1401" s="97"/>
      <c r="N1401" s="33"/>
      <c r="O1401" s="146"/>
    </row>
    <row r="1402" spans="1:15">
      <c r="A1402" s="4"/>
      <c r="B1402" s="33"/>
      <c r="C1402" s="33"/>
      <c r="D1402" s="3"/>
      <c r="E1402" s="3"/>
      <c r="F1402" s="3"/>
      <c r="G1402" s="3"/>
      <c r="H1402" s="3"/>
      <c r="I1402" s="3"/>
      <c r="J1402" s="97"/>
      <c r="K1402" s="97"/>
      <c r="L1402" s="97"/>
      <c r="M1402" s="97"/>
      <c r="N1402" s="33"/>
      <c r="O1402" s="146"/>
    </row>
    <row r="1403" spans="1:15">
      <c r="A1403" s="4"/>
      <c r="B1403" s="33"/>
      <c r="C1403" s="33"/>
      <c r="D1403" s="3"/>
      <c r="E1403" s="3"/>
      <c r="F1403" s="3"/>
      <c r="G1403" s="3"/>
      <c r="H1403" s="3"/>
      <c r="I1403" s="3"/>
      <c r="J1403" s="97"/>
      <c r="K1403" s="97"/>
      <c r="L1403" s="97"/>
      <c r="M1403" s="97"/>
      <c r="N1403" s="33"/>
      <c r="O1403" s="146"/>
    </row>
    <row r="1404" spans="1:15">
      <c r="A1404" s="4"/>
      <c r="B1404" s="33"/>
      <c r="C1404" s="33"/>
      <c r="D1404" s="3"/>
      <c r="E1404" s="3"/>
      <c r="F1404" s="3"/>
      <c r="G1404" s="3"/>
      <c r="H1404" s="3"/>
      <c r="I1404" s="3"/>
      <c r="J1404" s="97"/>
      <c r="K1404" s="97"/>
      <c r="L1404" s="97"/>
      <c r="M1404" s="97"/>
      <c r="N1404" s="33"/>
      <c r="O1404" s="146"/>
    </row>
    <row r="1405" spans="1:15">
      <c r="A1405" s="4"/>
      <c r="B1405" s="33"/>
      <c r="C1405" s="33"/>
      <c r="D1405" s="3"/>
      <c r="E1405" s="3"/>
      <c r="F1405" s="3"/>
      <c r="G1405" s="3"/>
      <c r="H1405" s="3"/>
      <c r="I1405" s="3"/>
      <c r="J1405" s="97"/>
      <c r="K1405" s="97"/>
      <c r="L1405" s="97"/>
      <c r="M1405" s="97"/>
      <c r="N1405" s="33"/>
      <c r="O1405" s="146"/>
    </row>
    <row r="1406" spans="1:15">
      <c r="A1406" s="4"/>
      <c r="B1406" s="33"/>
      <c r="C1406" s="33"/>
      <c r="D1406" s="3"/>
      <c r="E1406" s="3"/>
      <c r="F1406" s="3"/>
      <c r="G1406" s="3"/>
      <c r="H1406" s="3"/>
      <c r="I1406" s="3"/>
      <c r="J1406" s="97"/>
      <c r="K1406" s="97"/>
      <c r="L1406" s="97"/>
      <c r="M1406" s="97"/>
      <c r="N1406" s="33"/>
      <c r="O1406" s="146"/>
    </row>
    <row r="1407" spans="1:15">
      <c r="A1407" s="4"/>
      <c r="B1407" s="33"/>
      <c r="C1407" s="33"/>
      <c r="D1407" s="3"/>
      <c r="E1407" s="3"/>
      <c r="F1407" s="3"/>
      <c r="G1407" s="3"/>
      <c r="H1407" s="3"/>
      <c r="I1407" s="3"/>
      <c r="J1407" s="97"/>
      <c r="K1407" s="97"/>
      <c r="L1407" s="97"/>
      <c r="M1407" s="97"/>
      <c r="N1407" s="33"/>
      <c r="O1407" s="146"/>
    </row>
    <row r="1408" spans="1:15">
      <c r="A1408" s="4"/>
      <c r="B1408" s="33"/>
      <c r="C1408" s="33"/>
      <c r="D1408" s="3"/>
      <c r="E1408" s="3"/>
      <c r="F1408" s="3"/>
      <c r="G1408" s="3"/>
      <c r="H1408" s="3"/>
      <c r="I1408" s="3"/>
      <c r="J1408" s="97"/>
      <c r="K1408" s="97"/>
      <c r="L1408" s="97"/>
      <c r="M1408" s="97"/>
      <c r="N1408" s="33"/>
      <c r="O1408" s="146"/>
    </row>
    <row r="1409" spans="1:15">
      <c r="A1409" s="4"/>
      <c r="B1409" s="33"/>
      <c r="C1409" s="33"/>
      <c r="D1409" s="3"/>
      <c r="E1409" s="3"/>
      <c r="F1409" s="3"/>
      <c r="G1409" s="3"/>
      <c r="H1409" s="3"/>
      <c r="I1409" s="3"/>
      <c r="J1409" s="97"/>
      <c r="K1409" s="97"/>
      <c r="L1409" s="97"/>
      <c r="M1409" s="97"/>
      <c r="N1409" s="33"/>
      <c r="O1409" s="146"/>
    </row>
    <row r="1410" spans="1:15">
      <c r="A1410" s="4"/>
      <c r="B1410" s="33"/>
      <c r="C1410" s="33"/>
      <c r="D1410" s="3"/>
      <c r="E1410" s="3"/>
      <c r="F1410" s="3"/>
      <c r="G1410" s="3"/>
      <c r="H1410" s="3"/>
      <c r="I1410" s="3"/>
      <c r="J1410" s="97"/>
      <c r="K1410" s="97"/>
      <c r="L1410" s="97"/>
      <c r="M1410" s="97"/>
      <c r="N1410" s="33"/>
      <c r="O1410" s="146"/>
    </row>
    <row r="1411" spans="1:15">
      <c r="A1411" s="4"/>
      <c r="B1411" s="33"/>
      <c r="C1411" s="33"/>
      <c r="D1411" s="3"/>
      <c r="E1411" s="3"/>
      <c r="F1411" s="3"/>
      <c r="G1411" s="3"/>
      <c r="H1411" s="3"/>
      <c r="I1411" s="3"/>
      <c r="J1411" s="97"/>
      <c r="K1411" s="97"/>
      <c r="L1411" s="97"/>
      <c r="M1411" s="97"/>
      <c r="N1411" s="33"/>
      <c r="O1411" s="146"/>
    </row>
    <row r="1412" spans="1:15">
      <c r="A1412" s="4"/>
      <c r="B1412" s="33"/>
      <c r="C1412" s="33"/>
      <c r="D1412" s="3"/>
      <c r="E1412" s="3"/>
      <c r="F1412" s="3"/>
      <c r="G1412" s="3"/>
      <c r="H1412" s="3"/>
      <c r="I1412" s="3"/>
      <c r="J1412" s="97"/>
      <c r="K1412" s="97"/>
      <c r="L1412" s="97"/>
      <c r="M1412" s="97"/>
      <c r="N1412" s="33"/>
      <c r="O1412" s="146"/>
    </row>
    <row r="1413" spans="1:15">
      <c r="A1413" s="4"/>
      <c r="B1413" s="33"/>
      <c r="C1413" s="33"/>
      <c r="D1413" s="3"/>
      <c r="E1413" s="3"/>
      <c r="F1413" s="3"/>
      <c r="G1413" s="3"/>
      <c r="H1413" s="3"/>
      <c r="I1413" s="3"/>
      <c r="J1413" s="97"/>
      <c r="K1413" s="97"/>
      <c r="L1413" s="97"/>
      <c r="M1413" s="97"/>
      <c r="N1413" s="33"/>
      <c r="O1413" s="146"/>
    </row>
    <row r="1414" spans="1:15">
      <c r="A1414" s="4"/>
      <c r="B1414" s="33"/>
      <c r="C1414" s="33"/>
      <c r="D1414" s="3"/>
      <c r="E1414" s="3"/>
      <c r="F1414" s="3"/>
      <c r="G1414" s="3"/>
      <c r="H1414" s="3"/>
      <c r="I1414" s="3"/>
      <c r="J1414" s="97"/>
      <c r="K1414" s="97"/>
      <c r="L1414" s="97"/>
      <c r="M1414" s="97"/>
      <c r="N1414" s="33"/>
      <c r="O1414" s="146"/>
    </row>
    <row r="1415" spans="1:15">
      <c r="A1415" s="4"/>
      <c r="B1415" s="33"/>
      <c r="C1415" s="33"/>
      <c r="D1415" s="3"/>
      <c r="E1415" s="3"/>
      <c r="F1415" s="3"/>
      <c r="G1415" s="3"/>
      <c r="H1415" s="3"/>
      <c r="I1415" s="3"/>
      <c r="J1415" s="97"/>
      <c r="K1415" s="97"/>
      <c r="L1415" s="97"/>
      <c r="M1415" s="97"/>
      <c r="N1415" s="33"/>
      <c r="O1415" s="146"/>
    </row>
    <row r="1416" spans="1:15">
      <c r="A1416" s="89"/>
      <c r="B1416" s="33"/>
      <c r="C1416" s="33"/>
      <c r="D1416" s="3"/>
      <c r="E1416" s="3"/>
      <c r="F1416" s="3"/>
      <c r="G1416" s="3"/>
      <c r="H1416" s="3"/>
      <c r="I1416" s="3"/>
      <c r="J1416" s="97"/>
      <c r="K1416" s="97"/>
      <c r="L1416" s="97"/>
      <c r="M1416" s="97"/>
      <c r="N1416" s="33"/>
      <c r="O1416" s="146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cp:lastPrinted>2022-07-07T09:18:26Z</cp:lastPrinted>
  <dcterms:created xsi:type="dcterms:W3CDTF">2006-09-16T00:00:00Z</dcterms:created>
  <dcterms:modified xsi:type="dcterms:W3CDTF">2022-09-08T11:48:17Z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