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eswary\Desktop\CARGO MANIFEST\"/>
    </mc:Choice>
  </mc:AlternateContent>
  <xr:revisionPtr revIDLastSave="0" documentId="8_{B9BDB0F4-936E-46B6-9AC0-0197E90B8D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<sst xmlns="http://schemas.openxmlformats.org/spreadsheetml/2006/main" count="47" uniqueCount="41">
  <si>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</si>
  <si>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</si>
  <si>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</si>
  <si>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</si>
  <si>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</si>
  <si>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</si>
  <si>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</si>
  <si>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</si>
  <si>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</si>
  <si>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</si>
  <si>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</si>
  <si>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</si>
  <si>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</si>
  <si>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</si>
  <si>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</si>
  <si>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PKL</t>
  </si>
  <si>
    <t>ADE</t>
  </si>
  <si>
    <t>20'GP</t>
  </si>
  <si>
    <t>PT. PRIMUS SANUS COOKING OIL INDUSTRIAL (PT. PRISCOLIN)</t>
  </si>
  <si>
    <t>JKTADE0270922</t>
  </si>
  <si>
    <t>NIDU2189830</t>
  </si>
  <si>
    <t xml:space="preserve">TCLU2123363 </t>
  </si>
  <si>
    <t>JL. PONDOK UNGU PEJUANG MEDAN SATRIA KOTA BEKASI JAWA BARAT</t>
  </si>
  <si>
    <t>ON BEHALF OF AASTAR TRADING PTE LTD</t>
  </si>
  <si>
    <t>NO. 3 CHURCH STREET #13-02</t>
  </si>
  <si>
    <t>SAMSUNG HUB, SINGAPORE 049483</t>
  </si>
  <si>
    <t>AL AIDROOS ALWADI FR IMPORT FOODSTUFF</t>
  </si>
  <si>
    <t>YEMEN ADEN 90 ST ALMANSORA</t>
  </si>
  <si>
    <t>ANTSIRANANA - 50101, INFRONT RIADA HOSPITAL</t>
  </si>
  <si>
    <t>Tl 734393313 AND 771031251</t>
  </si>
  <si>
    <t>733750236 AND 776322194</t>
  </si>
  <si>
    <t>1511.90.36</t>
  </si>
  <si>
    <t xml:space="preserve">SHIPPER'S LOAD, COUNT, </t>
  </si>
  <si>
    <t>WEIGHT AND SEAL</t>
  </si>
  <si>
    <t>2 X 20' GP CONTAINERS STC :</t>
  </si>
  <si>
    <t>RBD PALM OLEIN, PORAM, CP 10</t>
  </si>
  <si>
    <t>BRAND: WHITE LILY</t>
  </si>
  <si>
    <t>PACKED IN 1X20L YELLOW JERRY CAN</t>
  </si>
  <si>
    <t>QUANTITY: 2,706 CARTONS</t>
  </si>
  <si>
    <t>H.S CODE: 1511.90.36</t>
  </si>
  <si>
    <t>NET WEIGHT: 48,708.00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</si>
</sst>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1" fillId="0" borderId="0"/>
  </cellStyleXfs>
  <cellXfs count="13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23" xfId="0" applyFont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2" fillId="0" borderId="0" xfId="10" applyFont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23" fillId="0" borderId="1" xfId="0" applyFont="1" applyBorder="1"/>
    <xf numFmtId="0" fontId="21" fillId="0" borderId="16" xfId="0" applyFont="1" applyBorder="1" applyAlignment="1">
      <alignment vertical="center"/>
    </xf>
    <xf numFmtId="0" fontId="21" fillId="0" borderId="16" xfId="0" quotePrefix="1" applyFont="1" applyBorder="1" applyAlignment="1">
      <alignment vertical="center"/>
    </xf>
    <xf numFmtId="0" fontId="21" fillId="0" borderId="9" xfId="0" applyFont="1" applyBorder="1" applyAlignment="1">
      <alignment horizontal="left" vertical="top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3" fillId="0" borderId="24" xfId="10" applyFont="1" applyBorder="1"/>
    <xf numFmtId="0" fontId="21" fillId="0" borderId="26" xfId="0" applyFont="1" applyBorder="1" applyAlignment="1">
      <alignment vertical="center"/>
    </xf>
    <xf numFmtId="0" fontId="23" fillId="0" borderId="26" xfId="10" applyFont="1" applyBorder="1"/>
    <xf numFmtId="0" fontId="3" fillId="0" borderId="27" xfId="0" applyFont="1" applyBorder="1" applyAlignment="1">
      <alignment horizontal="center" vertical="center" wrapText="1"/>
    </xf>
    <xf numFmtId="0" fontId="22" fillId="0" borderId="26" xfId="10" applyFont="1" applyBorder="1" applyAlignment="1">
      <alignment vertical="center"/>
    </xf>
    <xf numFmtId="0" fontId="22" fillId="0" borderId="28" xfId="10" applyFont="1" applyBorder="1"/>
    <xf numFmtId="0" fontId="22" fillId="0" borderId="2" xfId="10" applyFont="1" applyBorder="1"/>
  </cellXfs>
  <cellStyles count="11">
    <cellStyle name="Normal" xfId="0" builtinId="0"/>
    <cellStyle name="Normal 3" xfId="10" xr:uid="{20C36FC9-7273-49A1-ABAF-E0CD6C0104D1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54.85546875" style="1" customWidth="1"/>
    <col min="5" max="5" width="61.140625" style="1" customWidth="1"/>
    <col min="6" max="6" width="43" style="1" customWidth="1"/>
    <col min="7" max="7" width="46.140625" style="1" customWidth="1"/>
    <col min="8" max="8" width="41.5703125" style="1" customWidth="1"/>
    <col min="9" max="9" width="42.2851562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15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>
      <c r="A2" s="102"/>
      <c r="B2" s="98"/>
      <c r="C2" s="98"/>
      <c r="D2" s="98"/>
      <c r="E2" s="98"/>
      <c r="F2" s="98"/>
      <c r="G2" s="98"/>
      <c r="H2" s="127"/>
      <c r="I2" s="126"/>
      <c r="J2" s="98"/>
      <c r="K2" s="98"/>
      <c r="L2" s="98"/>
      <c r="M2" s="98"/>
      <c r="N2" s="98"/>
      <c r="O2" s="98"/>
    </row>
    <row r="3" spans="1:31">
      <c r="A3" s="105" t="s">
        <v>19</v>
      </c>
      <c r="B3" s="110" t="s">
        <v>20</v>
      </c>
      <c r="C3" s="4" t="s">
        <v>17</v>
      </c>
      <c r="D3" s="134" t="s">
        <v>18</v>
      </c>
      <c r="E3" s="132" t="s">
        <v>22</v>
      </c>
      <c r="F3" s="130" t="s">
        <v>26</v>
      </c>
      <c r="G3" s="129" t="s">
        <v>27</v>
      </c>
      <c r="H3" s="128" t="s">
        <v>26</v>
      </c>
      <c r="I3" s="121" t="s">
        <v>27</v>
      </c>
      <c r="J3" s="4"/>
      <c r="K3" s="4" t="s">
        <v>15</v>
      </c>
      <c r="L3" s="104" t="s">
        <v>16</v>
      </c>
      <c r="M3" s="3"/>
      <c r="N3" s="108" t="s">
        <v>31</v>
      </c>
      <c r="O3" s="122" t="s">
        <v>32</v>
      </c>
      <c r="P3" s="109"/>
    </row>
    <row r="4" spans="1:31">
      <c r="A4" s="3"/>
      <c r="B4" s="111" t="s">
        <v>21</v>
      </c>
      <c r="C4" s="4" t="s">
        <v>17</v>
      </c>
      <c r="D4" s="3"/>
      <c r="E4" s="133" t="s">
        <v>23</v>
      </c>
      <c r="F4" s="131"/>
      <c r="G4" s="121" t="s">
        <v>28</v>
      </c>
      <c r="H4" s="104"/>
      <c r="I4" s="121" t="s">
        <v>28</v>
      </c>
      <c r="J4" s="107"/>
      <c r="K4" s="4"/>
      <c r="L4" s="3"/>
      <c r="M4" s="3"/>
      <c r="N4" s="34"/>
      <c r="O4" s="123" t="s">
        <v>33</v>
      </c>
      <c r="P4" s="109"/>
    </row>
    <row r="5" spans="1:31">
      <c r="A5" s="3"/>
      <c r="B5" s="3"/>
      <c r="C5" s="4"/>
      <c r="D5" s="3"/>
      <c r="E5" s="119" t="s">
        <v>24</v>
      </c>
      <c r="F5" s="104"/>
      <c r="G5" s="121" t="s">
        <v>29</v>
      </c>
      <c r="H5" s="104"/>
      <c r="I5" s="121" t="s">
        <v>29</v>
      </c>
      <c r="J5" s="4"/>
      <c r="K5" s="4"/>
      <c r="L5" s="3"/>
      <c r="M5" s="3"/>
      <c r="N5" s="34"/>
      <c r="O5" s="123"/>
      <c r="P5" s="109"/>
    </row>
    <row r="6" spans="1:31">
      <c r="A6" s="3"/>
      <c r="B6" s="3"/>
      <c r="C6" s="4"/>
      <c r="D6" s="3"/>
      <c r="E6" s="120" t="s">
        <v>25</v>
      </c>
      <c r="F6" s="3"/>
      <c r="G6" s="121" t="s">
        <v>30</v>
      </c>
      <c r="H6" s="3"/>
      <c r="I6" s="121" t="s">
        <v>30</v>
      </c>
      <c r="J6" s="4"/>
      <c r="K6" s="4"/>
      <c r="L6" s="3"/>
      <c r="M6" s="3"/>
      <c r="N6" s="9"/>
      <c r="O6" s="123" t="s">
        <v>34</v>
      </c>
      <c r="P6" s="109"/>
    </row>
    <row r="7" spans="1:31">
      <c r="A7" s="3"/>
      <c r="B7" s="3"/>
      <c r="C7" s="4"/>
      <c r="D7" s="3"/>
      <c r="E7" s="3"/>
      <c r="F7" s="105"/>
      <c r="G7" s="3"/>
      <c r="H7" s="112"/>
      <c r="I7" s="106"/>
      <c r="J7" s="4"/>
      <c r="K7" s="4"/>
      <c r="L7" s="3"/>
      <c r="M7" s="3"/>
      <c r="N7" s="34"/>
      <c r="O7" s="123" t="s">
        <v>35</v>
      </c>
      <c r="P7" s="109"/>
    </row>
    <row r="8" spans="1:31">
      <c r="A8" s="3"/>
      <c r="B8" s="3"/>
      <c r="C8" s="4"/>
      <c r="D8" s="3"/>
      <c r="E8" s="3"/>
      <c r="F8" s="3"/>
      <c r="G8" s="106"/>
      <c r="H8" s="3"/>
      <c r="I8" s="3"/>
      <c r="J8" s="4"/>
      <c r="K8" s="4"/>
      <c r="L8" s="3"/>
      <c r="M8" s="3"/>
      <c r="N8" s="9"/>
      <c r="O8" s="123" t="s">
        <v>36</v>
      </c>
      <c r="P8" s="109"/>
    </row>
    <row r="9" spans="1:31">
      <c r="A9" s="3"/>
      <c r="B9" s="3"/>
      <c r="C9" s="4"/>
      <c r="D9" s="3"/>
      <c r="E9" s="3"/>
      <c r="F9" s="106"/>
      <c r="G9" s="3"/>
      <c r="H9" s="3"/>
      <c r="I9" s="3"/>
      <c r="J9" s="4"/>
      <c r="K9" s="4"/>
      <c r="L9" s="3"/>
      <c r="M9" s="3"/>
      <c r="N9" s="9"/>
      <c r="O9" s="124" t="s">
        <v>37</v>
      </c>
      <c r="P9" s="109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23" t="s">
        <v>38</v>
      </c>
      <c r="P10" s="109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2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23" t="s">
        <v>39</v>
      </c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25" t="s">
        <v>40</v>
      </c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3"/>
      <c r="O763" s="11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4"/>
      <c r="O764" s="11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15"/>
      <c r="O765" s="11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3"/>
      <c r="O779" s="11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4"/>
      <c r="O780" s="11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15"/>
      <c r="O781" s="11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6"/>
      <c r="O796" s="11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7"/>
      <c r="O797" s="11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7"/>
      <c r="O798" s="11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7"/>
      <c r="O799" s="11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7"/>
      <c r="O800" s="11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8"/>
      <c r="O801" s="11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13"/>
      <c r="O802" s="11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14"/>
      <c r="O803" s="11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Thineswary</cp:lastModifiedBy>
  <cp:lastPrinted>2022-07-07T09:18:26Z</cp:lastPrinted>
  <dcterms:created xsi:type="dcterms:W3CDTF">2006-09-16T00:00:00Z</dcterms:created>
  <dcterms:modified xsi:type="dcterms:W3CDTF">2022-09-27T07:36:40Z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