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ika\AppData\Local\Microsoft\Windows\INetCache\Content.Outlook\OOK43AG1\"/>
    </mc:Choice>
  </mc:AlternateContent>
  <bookViews>
    <workbookView xWindow="0" yWindow="0" windowWidth="28800" windowHeight="11235"/>
  </bookViews>
  <sheets>
    <sheet name="Sanctions Format" sheetId="1" r:id="rId1"/>
  </sheets>
  <calcPr calcId="152511"/>
</workbook>
</file>

<file path=xl/sharedStrings.xml><?xml version="1.0" encoding="utf-8"?>
<sst xmlns="http://schemas.openxmlformats.org/spreadsheetml/2006/main" count="4473" uniqueCount="683">
  <si>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</si>
  <si>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</si>
  <si>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</si>
  <si>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</si>
  <si>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</si>
  <si>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</si>
  <si>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</si>
  <si>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</si>
  <si>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</si>
  <si>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</si>
  <si>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</si>
  <si>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</si>
  <si>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</si>
  <si>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</si>
  <si>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</si>
  <si>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Cordelia Container Shipping Line</t>
  </si>
  <si>
    <t xml:space="preserve">1909, 19th Floor, Regal Tower, Business Bay,
Dubai, UAE
</t>
  </si>
  <si>
    <t>AEJEA</t>
  </si>
  <si>
    <t>CSX22JEAADE042448</t>
  </si>
  <si>
    <t>BMOU9793400</t>
  </si>
  <si>
    <t>R40H</t>
  </si>
  <si>
    <t>YEADE</t>
  </si>
  <si>
    <t>VITAMINS</t>
  </si>
  <si>
    <t>PENINSULAR SHIPPING AND STEVEDORING COMPANY LTD</t>
  </si>
  <si>
    <t xml:space="preserve"> PO Box:5055 Al Mualla, Hafoon</t>
  </si>
  <si>
    <t>SHPPGUADE016622</t>
  </si>
  <si>
    <t>EGHU3109549</t>
  </si>
  <si>
    <t>22G1</t>
  </si>
  <si>
    <t>Navio Shipping L.L.C.</t>
  </si>
  <si>
    <t>Suite 3801, Aspin Commercial Tower, Sheikh Zayed Road.
PO Box : 122147, Dubai, United Arab Emirates  
T : +9714 355 5011</t>
  </si>
  <si>
    <t>ALBUKARI SHIPPING COMPANY LTD.</t>
  </si>
  <si>
    <t>OFFICE No 202 2nd FLOOR MA LLA PLAZA MADRAM ROAD Ma alla Aden republic of yamen</t>
  </si>
  <si>
    <t>VEGETABLE COOKING OIL</t>
  </si>
  <si>
    <t>EGSU3043194</t>
  </si>
  <si>
    <t>EISU3958625</t>
  </si>
  <si>
    <t>EISU3978344</t>
  </si>
  <si>
    <t>EMCU6005650</t>
  </si>
  <si>
    <t>EMCU6020830</t>
  </si>
  <si>
    <t>EMCU6091406</t>
  </si>
  <si>
    <t>EMCU6095166</t>
  </si>
  <si>
    <t>IMTU3042794</t>
  </si>
  <si>
    <t>IMTU3047060</t>
  </si>
  <si>
    <t>WFFJEAADE255422</t>
  </si>
  <si>
    <t>FCIU2104719</t>
  </si>
  <si>
    <t>NATIONAL FOOD PRODUCTS COMPANY</t>
  </si>
  <si>
    <t>Tax Registration Number-100025343300003 CUSTOMS
CODE AE-3029148, P.O.BOX : 2403-ABU DHABI-UAE</t>
  </si>
  <si>
    <t>Ali Al Yemeni Group &amp; Brothers Trd. Co.</t>
  </si>
  <si>
    <t>Al Jawadi Building Street 50 PO box 461-Sana’a-
Yemen</t>
  </si>
  <si>
    <t>SAME AS CONSIGNEE.</t>
  </si>
  <si>
    <t>JEBEL ALI, UAE</t>
  </si>
  <si>
    <t>20091200 / 20099010</t>
  </si>
  <si>
    <t>Melco LL Orange 250ml9X3 / Melco LL F.Cocktail 250ml9X3</t>
  </si>
  <si>
    <t>CXDU1029397</t>
  </si>
  <si>
    <t>Melco LL Orange 250ml9X3 / Melco LL Mango 250ml9X3</t>
  </si>
  <si>
    <t>LITBLWADE2200048</t>
  </si>
  <si>
    <t>FCIU2023480</t>
  </si>
  <si>
    <t>20DV</t>
  </si>
  <si>
    <t>HAJJAWI INTERNATIONAL TRADING SDN BHD</t>
  </si>
  <si>
    <t>NO.15-32, AVENUE CREST, NO. 2A, PERSIARAN JUBLI PERAK 22/1, SEKSYEN 22,40300 SHAH ALAM E-MAIL:INFO@HAJJAWI.COM.MY</t>
  </si>
  <si>
    <t>SHAIF AHMED HARMAL FOR IMPORTING</t>
  </si>
  <si>
    <t>SANAA, YEMEN</t>
  </si>
  <si>
    <t>IDBLW</t>
  </si>
  <si>
    <t>MYWSP</t>
  </si>
  <si>
    <t>HS CODE : 15119020</t>
  </si>
  <si>
    <t>RBD PALM OLEIN 20L (CP10) ``ALRAYH`` BRAND</t>
  </si>
  <si>
    <t>FCIU2784489</t>
  </si>
  <si>
    <t>LCUU1442470</t>
  </si>
  <si>
    <t>LCUU1718589</t>
  </si>
  <si>
    <t>LCUU1826372</t>
  </si>
  <si>
    <t>LCUU2112282</t>
  </si>
  <si>
    <t>LCUU2139555</t>
  </si>
  <si>
    <t>LCUU2210988</t>
  </si>
  <si>
    <t>LCUU2237490</t>
  </si>
  <si>
    <t>TCLU3328183</t>
  </si>
  <si>
    <t>LITBLWADE2200049</t>
  </si>
  <si>
    <t>GESU3310391</t>
  </si>
  <si>
    <t>HAJJAWI INTERNATIONAL TRADING SDN. BHD</t>
  </si>
  <si>
    <t>ALNAGAH ICE CREAM &amp; BEVERAGE</t>
  </si>
  <si>
    <t>HAMOUD MOHAMAD ALKAMEL IBB CITY, YEMEN</t>
  </si>
  <si>
    <t>RBD PALM OLEIN (20L) ``ALIAMAN`` BRAND</t>
  </si>
  <si>
    <t>LCUU0180570</t>
  </si>
  <si>
    <t>LCUU1395568</t>
  </si>
  <si>
    <t>LCUU1659296</t>
  </si>
  <si>
    <t>LCUU1675234</t>
  </si>
  <si>
    <t>LCUU1835564</t>
  </si>
  <si>
    <t>LCUU2046940</t>
  </si>
  <si>
    <t>LCUU2053214</t>
  </si>
  <si>
    <t>LCUU2126413</t>
  </si>
  <si>
    <t>LCUU2186876</t>
  </si>
  <si>
    <t>LITBLWADE2200050</t>
  </si>
  <si>
    <t>DFSU2326535</t>
  </si>
  <si>
    <t>RBD PALM OLEIN 8L (CP10) ``ALRAYH`` BRAND</t>
  </si>
  <si>
    <t>IALU2202506</t>
  </si>
  <si>
    <t>LCUU3802868</t>
  </si>
  <si>
    <t>IALU2269937</t>
  </si>
  <si>
    <t>WHLU2504995</t>
  </si>
  <si>
    <t>XINU1160961</t>
  </si>
  <si>
    <t>LITSAAADE2200006</t>
  </si>
  <si>
    <t>CAXU2997030</t>
  </si>
  <si>
    <t>AL KOUT INDUSTRIAL PROJECTS K.P.S.C.</t>
  </si>
  <si>
    <t>YEMEN COMPANY FOR GHEE AND SOAP INDUSTRY</t>
  </si>
  <si>
    <t>KWSAA</t>
  </si>
  <si>
    <t>ADEN</t>
  </si>
  <si>
    <t>GATU0473240</t>
  </si>
  <si>
    <t>GATU1247930</t>
  </si>
  <si>
    <t>GESU2179760</t>
  </si>
  <si>
    <t>GESU2604200</t>
  </si>
  <si>
    <t>HLXU3017858</t>
  </si>
  <si>
    <t>IALU2254984</t>
  </si>
  <si>
    <t>NLLU2036791</t>
  </si>
  <si>
    <t>RWAU2403299</t>
  </si>
  <si>
    <t>LITBLWADE2200041</t>
  </si>
  <si>
    <t>CHRU1652372</t>
  </si>
  <si>
    <t>NO.15-32, AVENUE CREST, NO. 2A, PERSIARAN JUBLI PERAK 22/1, SEKSYEN 22,40300 SHAH ALAM E-MAIL: INFO@HAJJAWI.COM.MY</t>
  </si>
  <si>
    <t>ABCO HADHRAMOUT FOR EXPORT AND IMPORT</t>
  </si>
  <si>
    <t>ADDRESS: MUKALL CITY HADHRAMOUT - YEMEN CONTRACT: ALI ABDULLAH BAJABER TEL:+967 777996676 - +967 777306645</t>
  </si>
  <si>
    <t>ADEN PORT, YEMEN</t>
  </si>
  <si>
    <t>CHRU2006417</t>
  </si>
  <si>
    <t>CRXU3182972</t>
  </si>
  <si>
    <t>DFSU2274093</t>
  </si>
  <si>
    <t>FSCU3969193</t>
  </si>
  <si>
    <t>GESU3316403</t>
  </si>
  <si>
    <t>HLXU3146710</t>
  </si>
  <si>
    <t>TGHU0661076</t>
  </si>
  <si>
    <t>TGHU2049183</t>
  </si>
  <si>
    <t>UACU3384360</t>
  </si>
  <si>
    <t>LITBLWADE2200043</t>
  </si>
  <si>
    <t>CARU3757254</t>
  </si>
  <si>
    <t>SANAA YEMEN</t>
  </si>
  <si>
    <t>DFSU2341930</t>
  </si>
  <si>
    <t>FCIU3167809</t>
  </si>
  <si>
    <t>FSCU3011142</t>
  </si>
  <si>
    <t>LCUU1503810</t>
  </si>
  <si>
    <t>LCUU1671840</t>
  </si>
  <si>
    <t>LCUU1724827</t>
  </si>
  <si>
    <t>LCUU2049404</t>
  </si>
  <si>
    <t>LGEU2142554</t>
  </si>
  <si>
    <t>WHLU2727366</t>
  </si>
  <si>
    <t>LITBLWADE2200046</t>
  </si>
  <si>
    <t>CPIU0435264</t>
  </si>
  <si>
    <t>GESU3322155</t>
  </si>
  <si>
    <t>LCUU0121120</t>
  </si>
  <si>
    <t>LCUU1691507</t>
  </si>
  <si>
    <t>LCUU2202621</t>
  </si>
  <si>
    <t>LCUU2207259</t>
  </si>
  <si>
    <t>TGHU2354905</t>
  </si>
  <si>
    <t>UACU3548443</t>
  </si>
  <si>
    <t>LITBLWADE2200047</t>
  </si>
  <si>
    <t>UACU3511228</t>
  </si>
  <si>
    <t>WHLU2610214</t>
  </si>
  <si>
    <t>NLLU2033405</t>
  </si>
  <si>
    <t>VIETNAM ENI - FLORENCE COMPANY LIMITED</t>
  </si>
  <si>
    <t xml:space="preserve">
LOT C12, KHANH PHU INDUSTRIAL ZONE, YEN KHANH DISTRICT, NINH BINH PROVINCE, VIETNAM</t>
  </si>
  <si>
    <t xml:space="preserve">MOHAMED FADEL ABDO ALRAKEB ALDUBAI
</t>
  </si>
  <si>
    <t xml:space="preserve">FLAT NUMBER 2 SAMA ADENN BUILDING CRATER 2407 ADEN YEMEN TEL: 00967733400189
</t>
  </si>
  <si>
    <t xml:space="preserve">SAME AS CONSIGNEE
</t>
  </si>
  <si>
    <t>DRY CHARGED BATTERY - 1390 PCS HS CODE: 85072095</t>
  </si>
  <si>
    <t>LITWSPADE2200051</t>
  </si>
  <si>
    <t>LCUU9155624</t>
  </si>
  <si>
    <t>20'</t>
  </si>
  <si>
    <t>ADEN - YEMEN TEL :+9670242586 +967777929722</t>
  </si>
  <si>
    <t>SAME AS CONSIGNEE</t>
  </si>
  <si>
    <t>PNMU2151238</t>
  </si>
  <si>
    <t>WHLU2940582</t>
  </si>
  <si>
    <t>LITWSPADE2200052</t>
  </si>
  <si>
    <t>WHLU2511680</t>
  </si>
  <si>
    <t>HYBRID ALLIED OILS SDN BHD</t>
  </si>
  <si>
    <t>SAME AS ABOVE</t>
  </si>
  <si>
    <t>LCUU1213473</t>
  </si>
  <si>
    <t>CBHU5527001</t>
  </si>
  <si>
    <t>GLDU3528498</t>
  </si>
  <si>
    <t>GLDU5122091</t>
  </si>
  <si>
    <t>XINU1480327</t>
  </si>
  <si>
    <t>EMANSAADE463922</t>
  </si>
  <si>
    <t>SWSU7881611</t>
  </si>
  <si>
    <t>20SD</t>
  </si>
  <si>
    <t>SENORIAL SHIPPING SERVICES LLC</t>
  </si>
  <si>
    <t xml:space="preserve">Office No. 105, Al Khaleej Centre,Raffa Area, Bur Dubai P.O. Box 242753, Dubai, United Arab Emirates T: +971 4 3453539 </t>
  </si>
  <si>
    <t>AL BUKARI SHIPPING (ADEN)</t>
  </si>
  <si>
    <t>108, MALLA PLAZA, MALLA ADEN, REPUBLIC OF YEMEN EMAIL ID: SAKTHI@BUKARISHIPPING.COM</t>
  </si>
  <si>
    <t xml:space="preserve">SAME AS CONSIGEE </t>
  </si>
  <si>
    <t>TIRE SEALANT</t>
  </si>
  <si>
    <t>EMAHPHADE454922</t>
  </si>
  <si>
    <t>FSCU7523661</t>
  </si>
  <si>
    <t>GLAZED PORCELAIN TILES</t>
  </si>
  <si>
    <t>FCIU2349183</t>
  </si>
  <si>
    <t>CNIU1203470</t>
  </si>
  <si>
    <t>WHLU2876185</t>
  </si>
  <si>
    <t>CLHU2119808</t>
  </si>
  <si>
    <t>FCIU2724920</t>
  </si>
  <si>
    <t>GESU3145717</t>
  </si>
  <si>
    <t>BSIU2005586</t>
  </si>
  <si>
    <t>GESU2015750</t>
  </si>
  <si>
    <t>FCIU3658680</t>
  </si>
  <si>
    <t>CBHU3869788</t>
  </si>
  <si>
    <t>CMAU1041483</t>
  </si>
  <si>
    <t>FSCU3721078</t>
  </si>
  <si>
    <t>WSCU3124892</t>
  </si>
  <si>
    <t>EMAHPHADE457022</t>
  </si>
  <si>
    <t>FCIU2504905</t>
  </si>
  <si>
    <t>GVCU2060346</t>
  </si>
  <si>
    <t>HHLU5013304</t>
  </si>
  <si>
    <t>PCIU2165530</t>
  </si>
  <si>
    <t>WSCU3844974</t>
  </si>
  <si>
    <t>HDMU2475178</t>
  </si>
  <si>
    <t>CARU3728641</t>
  </si>
  <si>
    <t>CBHU3853879</t>
  </si>
  <si>
    <t>GESU3245589</t>
  </si>
  <si>
    <t>FCIU2228535</t>
  </si>
  <si>
    <t>REGU3098666</t>
  </si>
  <si>
    <t>EMK/LCH/ADE-5964/22</t>
  </si>
  <si>
    <t>RALU6757287</t>
  </si>
  <si>
    <t>THAI PATTERNED GLASS CO., LTD</t>
  </si>
  <si>
    <t>83 MOO 5, THAKHAM, BANGPAKONG,
CHACHOENGSAO, 24130 THAILAND</t>
  </si>
  <si>
    <t>MOHAMED AHMED ABDO ALAWADHI
ALAWADHI TRADING EST</t>
  </si>
  <si>
    <t>P.O.BOX-515 SALALAH 2I2 SULTANATE OF OMAN</t>
  </si>
  <si>
    <t>THLCH</t>
  </si>
  <si>
    <t>MIDDLE EAST SHIPPING (YEMEN)</t>
  </si>
  <si>
    <t>FIGURED GLASS</t>
  </si>
  <si>
    <t>TEMU4267840</t>
  </si>
  <si>
    <t>TCKU3092803</t>
  </si>
  <si>
    <t>WMIU3000254</t>
  </si>
  <si>
    <t>EMKU7875464</t>
  </si>
  <si>
    <t>WSDU2187462</t>
  </si>
  <si>
    <t>TRLU2754861</t>
  </si>
  <si>
    <t>TEMU0633112</t>
  </si>
  <si>
    <t>TWDU1002169</t>
  </si>
  <si>
    <t>EMK/LCH/ADE-5910/22</t>
  </si>
  <si>
    <t>EMKU7887594</t>
  </si>
  <si>
    <t>THAI PATTERNED GLASS CO.,LTD</t>
  </si>
  <si>
    <t>83 MOO 5, THAKHAM, BANGPAKONG, CHACHOENGSAO, 24130 THAILAND</t>
  </si>
  <si>
    <t>FAEZ MOHAMED AHMED ALAWADHI</t>
  </si>
  <si>
    <t>6 BAB ALSALAM SANA'A YEMEN</t>
  </si>
  <si>
    <t>MIDDLE EAST SHIPPING CO., LTD.</t>
  </si>
  <si>
    <t>FSCU3105637</t>
  </si>
  <si>
    <t>CRSU1060783</t>
  </si>
  <si>
    <t>EMK/LCH/ADE-5924/22</t>
  </si>
  <si>
    <t>EMKU7893046</t>
  </si>
  <si>
    <t>ARCELIK HITACHI HOME APPLIANCES (THAILAND) LTD.</t>
  </si>
  <si>
    <t>610/1 MOO9 TAMBOL NONGKI, AMPHUR KABINBURI, PRACHINBURI, THAILAND 25110</t>
  </si>
  <si>
    <t>MIDDLE EAST TRADING CO.,</t>
  </si>
  <si>
    <t>P O BOX: 5927, TAIZ, REPUBLIC OF YEMEN,</t>
  </si>
  <si>
    <t>HITACHI VACUUM CLEANERS</t>
  </si>
  <si>
    <t>ELLCOKYEADE0371</t>
  </si>
  <si>
    <t>TGHU2217224</t>
  </si>
  <si>
    <t>EASTERN CONDIMENTS PVT.LTD</t>
  </si>
  <si>
    <t>IV/1D, IV/1E, IRUMALAPADY, PANIPRA, P.O KOTHAMANGALAM, ERNAKULAM, KERALA, INDIA - 686691</t>
  </si>
  <si>
    <t>MAFCO FOR TRADE &amp; AGENCIES (MOAD TAHA ALADIMI)</t>
  </si>
  <si>
    <t>SOUTH 60TH. STREET, RING ROAD, PO BOX 23143 SANA'A REPUBLIC OF YEMEN</t>
  </si>
  <si>
    <t>INCOK</t>
  </si>
  <si>
    <t>MIDDLE EAST SHIPPING CO. LTD. (SANA'A OFFICE)</t>
  </si>
  <si>
    <t>09109100, 09103030, 09042211, 09096139, 08134010, 20019000</t>
  </si>
  <si>
    <t>EASTERN BRAND INDIAN FOOD STUFF ITEMS</t>
  </si>
  <si>
    <t>CSX22MUNADE040874</t>
  </si>
  <si>
    <t>SEGU1428800</t>
  </si>
  <si>
    <t>DESAI AGRI FOODS PVT. LTD.</t>
  </si>
  <si>
    <t>TO THE ORDER</t>
  </si>
  <si>
    <t>SALEM OMER BAOBIED &amp; CO.,</t>
  </si>
  <si>
    <t>Mundra</t>
  </si>
  <si>
    <t>INMUN</t>
  </si>
  <si>
    <t>182.000 MT OF INDIAN BASMATI 1121 CREAMY SELLA RICE,</t>
  </si>
  <si>
    <t>CXDU1974823</t>
  </si>
  <si>
    <t>SEGU1528460</t>
  </si>
  <si>
    <t>SEGU2117654</t>
  </si>
  <si>
    <t>SEGU1410586</t>
  </si>
  <si>
    <t>BMOU2854248</t>
  </si>
  <si>
    <t>SEGU1899142</t>
  </si>
  <si>
    <t>MNJ/PCT/ADE-5323/22</t>
  </si>
  <si>
    <t>MSCU6755910</t>
  </si>
  <si>
    <t>M/S. PHARMEDIC LABORATORIES(PVT) LTD.,</t>
  </si>
  <si>
    <t>16 KM MULTAN ROAD, LAHORE 53800, PAKISTAN.</t>
  </si>
  <si>
    <t>M/S. VEGA FOR MEDICINES AND MEDICAL SUPPLIES</t>
  </si>
  <si>
    <t>AL – AJINAT STREET, TAIZ – YEMEN.</t>
  </si>
  <si>
    <t>PICT</t>
  </si>
  <si>
    <t>ASSORTED MEDICINES</t>
  </si>
  <si>
    <t>GLNZJTADE1122003</t>
  </si>
  <si>
    <t>FBLU3089247,FCIU2156604,SEGU1565593,WHLU2729137,WHLU2838689</t>
  </si>
  <si>
    <t>IOI PAN-CENTURY EDIBLE OILS SDN. BHD.</t>
  </si>
  <si>
    <t>LOT 240 JALAN TIMAH 3, PASIR GUDANG INDUSTRIAL ESTATE,
81700 PASIR GUDANG, JOHOR, MALAYSIA</t>
  </si>
  <si>
    <t>DADIAH GENERAL TRADING</t>
  </si>
  <si>
    <t>MULLA-DAKAH, ADEN REPUBLIC OF YEMEN FAX : 9672358077</t>
  </si>
  <si>
    <t>TANJUNG PELEPAS - MALAYSIA</t>
  </si>
  <si>
    <t>5 X 20GP CONTAINER STC:- 13500 JERRYCAN VEGETABLE COOKING OIL (ALBASHA) BRAND PACKING 8 LITER PLASTIC JERRY CAN NET WEIGHT : 97200.00 KGS SHIPPED ON BOARD MAERSK PELEPAS V.247W ON DATE XX NOV 2022 AT TANJUNG PELEPAS, MALAYSI</t>
  </si>
  <si>
    <t>ASLMAAADE0338/22-23</t>
  </si>
  <si>
    <t>CLHU2769660</t>
  </si>
  <si>
    <t>20 GP</t>
  </si>
  <si>
    <t>GOURI GRANITE EXPORT</t>
  </si>
  <si>
    <t>KHASRA NO.585 MINARA MASJID KE PASS
MAKRANA NAGAUR RAJASTHAN-341505
INDIAM.NO.:+919509532556+9189555306
GST IN.08FRNPS9616B1ZA, E-MAIL:- ABDULSST@GMAIL.COM</t>
  </si>
  <si>
    <t>HAKEEM HAZEM FOR MARBLE AND GRANITE</t>
  </si>
  <si>
    <t>SANAA YEMEN
EMAIL:HAKEEM1983@HOTMAIL.COM</t>
  </si>
  <si>
    <t>INMAA</t>
  </si>
  <si>
    <t>POLISH GRANITE SLABS</t>
  </si>
  <si>
    <t>GVCU2222642</t>
  </si>
  <si>
    <t>HDMU2606508</t>
  </si>
  <si>
    <t>OOLU1247292</t>
  </si>
  <si>
    <t>WFFJEAADE250322</t>
  </si>
  <si>
    <t>TCLU5084770</t>
  </si>
  <si>
    <t>SHIRIN VATAN CO</t>
  </si>
  <si>
    <t>DUBAI U.A.E</t>
  </si>
  <si>
    <t>TOP FOOD CO</t>
  </si>
  <si>
    <t>A GENCIES AND TRADING REP OF YEMEN - SANA,A- NOQUM ST</t>
  </si>
  <si>
    <t xml:space="preserve">AEJEA </t>
  </si>
  <si>
    <t xml:space="preserve">BISCUITS </t>
  </si>
  <si>
    <t>WFFJEAADE250222</t>
  </si>
  <si>
    <t>TCNU5886710</t>
  </si>
  <si>
    <t>EISU9136560 &amp; IMTU9004209</t>
  </si>
  <si>
    <t>02 X 40HQ</t>
  </si>
  <si>
    <t>DIAMOND SHIPPING SERVICES LLC</t>
  </si>
  <si>
    <t>P O BOX-29908,
DUBAI, UAE.
TEL:-+9714 3130350
FAX:-+9714 3513815</t>
  </si>
  <si>
    <t>SHARAF SHIPPING AGENCY CO.,LTD</t>
  </si>
  <si>
    <t>P.O. Box 4075, Queen Arwa Street,
2nd Floor, El Sowaid Building, Crater, Aden
Board: +967-2-264822/264823 Direct: +967-2-263633
FAX NO.:+967-2- 264824 email: shakoor@ssayemen.com</t>
  </si>
  <si>
    <t>HS CODE : 3920.49.10, HS CODE : 4010120000, HS CODE : 8501520000, HS CODE:9018.909, HS CODE: 29333990, H. S. CODE: 2939 4200, H.S.CODE: 2939 4100, HS CODE: 9018.9090, HS CODE 847490, HS CODE: 843790009019, HSCODE : 845310, HSN CODE: 90278990, H.S. CODE 2939 4100, H.S.CODE: 2939 4100, HS CODE : 5910 00 00</t>
  </si>
  <si>
    <t>6 PLTS PHARMACEUTICALS PACKING MATERIAL RIGID PVC FILM
HS CODE : 3920.49.10
1 CASE AIR END
3 PLTS AZIHROMYCIN 60% GRANULES
2 PKGS X-RAY EQUIPMENT
54 PKGS AGRICULTURE MACHINERY KITS
HS CODE : 4010120000
14 PKGS SPARE PARTS FOR UNION CEMENT CO., LTD
(ELECTRICAL DRUMS FOR BET CONVEYER AND CYCLOIDAL GEARBOX)
HS CODE : 8501520000
40 DRUMS DOXYCYCLINE HYCLATE
38 CTNS SURGICAL &amp; DENTAL INSTRUMENTS
HS CODE:9018.909
120 DRUMS LANSOPRAZOLE E.C PELLETS 8.5%
HS CODE: 29333990
9 DRUM 200 KGS. PSEUDOEPHEDRINE HCL USP
H. S. CODE: 2939 4200
08 HDPE DRUMS OF 25 KGS.
100 MG EPHEDRINE HCL (WORKING STANDARD) USP
H.S.CODE: 2939 4100
01 HDPE DRUM OF 100 MG
136 CTNS DENTAL INSTRUCMENTS
HS CODE: 9018.9090
9 BOX PHARMACEUTICAL  MATERIAL
3 PKG SPARE PARTS FOR LOESCHE ROLLER&amp; GRINDING MILL
HS CODE 847490
1 PLT FLOUR MILLS EQUIPMENT
HS CODE: 843790009019
6 CASE KNIFE ROLLER 
HSCODE : 845310
21 PKGS DIAGNOSTICS INSTRUMENT
HSN CODE: 90278990
4 DRUMS 75 KG EPHEDRINE HCL USP
H.S. CODE 2939 4100
50 MG EPHEDRINE HCL USP
H.S.CODE: 2939 4100
4 PALLETS CONVEYOR BELTS
HS CODE : 5910 00 00
46 DRMS SULFAMETHOXAZOLE BP MICRONISED 209 CTNS SURGICAL SUTURE WITH NEEDLE 200 PKG MITREAPEL INSTANT ADHESIVE,3 BOX FIBRE KNIFE</t>
  </si>
  <si>
    <t>SASLJEAADE85/21</t>
  </si>
  <si>
    <t>TDTU3137070</t>
  </si>
  <si>
    <t>RADIANT PACKAGING INDUSTRY LLC</t>
  </si>
  <si>
    <t>M – 28 &amp; 29, AL GHAIL INDUSTRIAL PARK,
RAS AL KHAIMAH, U.A.E
TEL : +971 7 228 0074</t>
  </si>
  <si>
    <t>NUSARI FOR INDUSTRY AND TRADE CO. LTD</t>
  </si>
  <si>
    <t>PO BOX 327, IBB,
REPUBLIC OF YEMEN
TEL. + 967 4464854</t>
  </si>
  <si>
    <t>N/A</t>
  </si>
  <si>
    <t>ADEN, YEMEN</t>
  </si>
  <si>
    <t>PRINTED FLEXIBLE PACKAGING MATERIAL</t>
  </si>
  <si>
    <t>WINMAAADE0332/22-23</t>
  </si>
  <si>
    <t>REGU3088122</t>
  </si>
  <si>
    <t>TALESARA MARBLE &amp; TILES PVT.LTD.</t>
  </si>
  <si>
    <t>UDAIPUR RAJASTHAN 313001</t>
  </si>
  <si>
    <t>MASHAAL ALI ABDO MOHAMMED ALMAMARI</t>
  </si>
  <si>
    <t>ABDULLQUI STREET - ASHEIKH OTHMAN</t>
  </si>
  <si>
    <t>ABSOLUTE BLACK GRANITE</t>
  </si>
  <si>
    <t>REGU3185272</t>
  </si>
  <si>
    <t>VASHYDADE000460</t>
  </si>
  <si>
    <t>WFHU1223081</t>
  </si>
  <si>
    <t>GP20</t>
  </si>
  <si>
    <t>KIEARRA TILES PRIVATE LIMITED
GMBH</t>
  </si>
  <si>
    <t>JOLLY TOWERS-1604, PALI MALA ROAD, BANDRA (W) MUMBAI 400050, INDIA</t>
  </si>
  <si>
    <t>M/S.ALARABI FOR TRADING</t>
  </si>
  <si>
    <t>DAR SAD, ADEN, REPUBLIC OF YEMEN</t>
  </si>
  <si>
    <t>INHYD</t>
  </si>
  <si>
    <t>POLISHED GRANITE SLABS</t>
  </si>
  <si>
    <t>BMOU2254794</t>
  </si>
  <si>
    <t>LITJEAADE2200149</t>
  </si>
  <si>
    <t>CBHU5795940</t>
  </si>
  <si>
    <t>20 DV</t>
  </si>
  <si>
    <t>ACTCO GULF FREIGHT LLC</t>
  </si>
  <si>
    <t>11F/12, AMENITY CENTER 1 AL JAZIRAH
AL HAMRA , RAS AL KHAIMAH
UNITED ARAB EMIRATES</t>
  </si>
  <si>
    <t>AL DHAYANI FOR TRADING &amp; INDUSTRIAL (SALEH AHMED ALDHAYANI)</t>
  </si>
  <si>
    <t>REPUBLIC OF YEMEN, ADEN.
TEL: 009672363921/009672309242
FAX: 009672363930</t>
  </si>
  <si>
    <t>JEBEL ALI, U.A.E</t>
  </si>
  <si>
    <t>ADEN PORT - YEMEN</t>
  </si>
  <si>
    <t>CERAMIC TILES.</t>
  </si>
  <si>
    <t>CBHU5911260</t>
  </si>
  <si>
    <t>CNSU2062314</t>
  </si>
  <si>
    <t>CRXU1750902</t>
  </si>
  <si>
    <t>CRXU3305552</t>
  </si>
  <si>
    <t>CSKU2266891</t>
  </si>
  <si>
    <t>FCIU2560386</t>
  </si>
  <si>
    <t>FCIU3429431</t>
  </si>
  <si>
    <t>FSCU7564737</t>
  </si>
  <si>
    <t>GESU3143191</t>
  </si>
  <si>
    <t>IALU2230344</t>
  </si>
  <si>
    <t>IALU2240770</t>
  </si>
  <si>
    <t>TGHU2447274</t>
  </si>
  <si>
    <t>TGHU2772340</t>
  </si>
  <si>
    <t>TRHU1649992</t>
  </si>
  <si>
    <t>UACU3091953</t>
  </si>
  <si>
    <t>XINU1153140</t>
  </si>
  <si>
    <t>XINU1542727</t>
  </si>
  <si>
    <t>BSSNSAADE2200708</t>
  </si>
  <si>
    <t>BSSU2140462</t>
  </si>
  <si>
    <t>GIVAUDAN (INDIA) PRIVATE LIMITED</t>
  </si>
  <si>
    <t>(C/O. GIVAUDAN MEA FZE, DUBAI, UAE) PLOT NO.25 AND 26, 2ND CROSS, JIGANI INDUSTRIAL AREA, JIGANI BANGALORE - 560 105, INDIA</t>
  </si>
  <si>
    <t>MOHAMMED RAMEZ ALMOSLI</t>
  </si>
  <si>
    <t>24 ALASBAHY SOAQ EL-MAQALEH SANNA YEMEN EMAIL: MOHAMED.ALASBAHE@GMAIL.COM MOB:+967737319169</t>
  </si>
  <si>
    <t>ALBARAKA CHEMICALS</t>
  </si>
  <si>
    <t>01 BLD. 16 ALMAKALEH STREET YEMEN Email: INFO@ALBARAKACHEMICALS.COM TEL. NO.: 00967 - 01684925</t>
  </si>
  <si>
    <t>INNSA</t>
  </si>
  <si>
    <t>Mixtures of odoriferous substances</t>
  </si>
  <si>
    <t>CSX22MUNADE039832</t>
  </si>
  <si>
    <t>NLLU2042177</t>
  </si>
  <si>
    <t>SUPPLE TEK INDUSTRIES PRIVATE LIMITED</t>
  </si>
  <si>
    <t>BINAWADH ALNAQEEB TRADING CO. LTD.</t>
  </si>
  <si>
    <t>BLDG NO. 63, MAIN STREET, ASSEILA, ASHEIKH OTHMAN, ADEN, YEMEN. TEL: +967 2 392244 FAX: +967 2 384529 MOB: 00967 775522555 EMAIL: BINAWADH@ALNAQEEB.COM</t>
  </si>
  <si>
    <t>M/S ALNAQEEB PIONEER CO. LTD</t>
  </si>
  <si>
    <t>ALKRAMAH SCHEME INDUSTRIAL- ALKHOMRAH</t>
  </si>
  <si>
    <t>NLLU2043846</t>
  </si>
  <si>
    <t>NLLU2044797</t>
  </si>
  <si>
    <t>NLLU2041118</t>
  </si>
  <si>
    <t>CSYU2000019</t>
  </si>
  <si>
    <t>CSYU2000765</t>
  </si>
  <si>
    <t>CSYU2003384</t>
  </si>
  <si>
    <t>CSYU2003656</t>
  </si>
  <si>
    <t>CSYU2000359</t>
  </si>
  <si>
    <t>CSYU2000261</t>
  </si>
  <si>
    <t>CSYU2005643</t>
  </si>
  <si>
    <t>CSYU2005350</t>
  </si>
  <si>
    <t>CSYU2009994</t>
  </si>
  <si>
    <t>CSYU2004797</t>
  </si>
  <si>
    <t>TGCU2012782</t>
  </si>
  <si>
    <t>TGCU2014419</t>
  </si>
  <si>
    <t>TGCU2025100</t>
  </si>
  <si>
    <t>CSYU2001798</t>
  </si>
  <si>
    <t>CSYU2007081</t>
  </si>
  <si>
    <t>CSYU2003189</t>
  </si>
  <si>
    <t>CSYU2002310</t>
  </si>
  <si>
    <t>CSYU2010125</t>
  </si>
  <si>
    <t>TGCU2197480</t>
  </si>
  <si>
    <t>TGCU2199668</t>
  </si>
  <si>
    <t>TGCU2197264</t>
  </si>
  <si>
    <t>MNJ20220165</t>
  </si>
  <si>
    <t>XINU1555745</t>
  </si>
  <si>
    <t>MNJ SHIPPING LLC</t>
  </si>
  <si>
    <t>Office 303, Shipping Tower,Opposite Dubai Customs, Bur Dubai – UAE</t>
  </si>
  <si>
    <t>Global Link Marine Logistic Co., LTD.</t>
  </si>
  <si>
    <t>Republic of Yemen Aden, MALLA PLAZA – MALLA Street</t>
  </si>
  <si>
    <t>PKGWD</t>
  </si>
  <si>
    <t>3817.0000</t>
  </si>
  <si>
    <t>LINEAR ALKYL BENZENE (LAB) in FLEXI BAG</t>
  </si>
  <si>
    <t>TRLU3007011</t>
  </si>
  <si>
    <t>BHCU3094054</t>
  </si>
  <si>
    <t>YMLU3335439</t>
  </si>
  <si>
    <t>DFSU2129048</t>
  </si>
  <si>
    <t>TDRU2101840</t>
  </si>
  <si>
    <t>PCIU2132623</t>
  </si>
  <si>
    <t>TGHU2946191</t>
  </si>
  <si>
    <t>HLXU3101613</t>
  </si>
  <si>
    <t>HLXU3286501</t>
  </si>
  <si>
    <t>TGHU3360250</t>
  </si>
  <si>
    <t>HDMU2516580</t>
  </si>
  <si>
    <t>CSX22KHIADE041083</t>
  </si>
  <si>
    <t>CSYU2002048</t>
  </si>
  <si>
    <t>UNIVERSAL IM PEX,</t>
  </si>
  <si>
    <t>BEAUM ONT ROAD KARACHI-75530, (PAKISTAN).</t>
  </si>
  <si>
    <t>SALEM OM ER BAOBIED &amp; CO.,</t>
  </si>
  <si>
    <t>CRAT ER, ADEN, REPUBLIC OF YEM EN. T EL: +9672 252815</t>
  </si>
  <si>
    <t>RICE</t>
  </si>
  <si>
    <t>CSYU2009084</t>
  </si>
  <si>
    <t>NLLU2041606</t>
  </si>
  <si>
    <t>PCIU1776262</t>
  </si>
  <si>
    <t>PCIU2812744</t>
  </si>
  <si>
    <t>PCIU2825660</t>
  </si>
  <si>
    <t>TCKU3069383</t>
  </si>
  <si>
    <t>TGCU0042474</t>
  </si>
  <si>
    <t>TGCU2019880</t>
  </si>
  <si>
    <t>TGCU2030810</t>
  </si>
  <si>
    <t>CSX22PGUADE036153</t>
  </si>
  <si>
    <t>PCIU2799848</t>
  </si>
  <si>
    <t>D20</t>
  </si>
  <si>
    <t>GUAN CHONG COCOA MANUFACTURER SDN BHD</t>
  </si>
  <si>
    <t>PLO 273, JALAN TIMAH 2, 81700 PASIR GUDANG, JOHOR, MALAYSIA</t>
  </si>
  <si>
    <t>ALAWI ALI KATEN &amp; SONS FOR TRADING&amp; INDUSTRY COMPANY</t>
  </si>
  <si>
    <t>SANAA YEMEN SAWED HAZEAZ STREET TEL: 9671670343 FAX: 9671670342</t>
  </si>
  <si>
    <t>MALAYSIA</t>
  </si>
  <si>
    <t>JEBEL ALI</t>
  </si>
  <si>
    <t xml:space="preserve">ADEN PORT, YEMEN
</t>
  </si>
  <si>
    <t>ALKALISED COCOA POWDER</t>
  </si>
  <si>
    <t>CSX22PKGADE037935</t>
  </si>
  <si>
    <t>BEAU2458094</t>
  </si>
  <si>
    <t>MAC WORLD INDUSTRIES SDN BHD</t>
  </si>
  <si>
    <t>3-11 BLOCK B, PHILEO DAMANSARA II, NO. 15, JALAN 16/11, OFF JALAN DAMANSARA, 46350 PETALING JAYA, SELANGOR DARUL EHSAN, MALAYSIA</t>
  </si>
  <si>
    <t>DADIAH GENERAL TRADING.</t>
  </si>
  <si>
    <t>MULLA-DAKAH, ADEN CITY, REPUBLIC OF YEMEN TEL: +9672326516 / FAX: +9676502666 EMAIL: LOGISTIC.TEAM@DADIAH.COM</t>
  </si>
  <si>
    <t xml:space="preserve">RBD PALM OLEIN </t>
  </si>
  <si>
    <t>CSYU2015066</t>
  </si>
  <si>
    <t>CSYU2016041</t>
  </si>
  <si>
    <t>CXDU1797693</t>
  </si>
  <si>
    <t>SEGU1313626</t>
  </si>
  <si>
    <t>SEGU1975134</t>
  </si>
  <si>
    <t>CSX22LCHADE036304</t>
  </si>
  <si>
    <t>CSYU2018281</t>
  </si>
  <si>
    <t>GOLDEN SUN IMPEX COMPANY LIMITED</t>
  </si>
  <si>
    <t>RM12, 20/F, HO KING COMM CTR, 2-16 FAYUEN ST, MONGKOK KOWLOON, HONG KONG SURENDER1974@HOTMAIL.COM TEL : +6681-406-7560</t>
  </si>
  <si>
    <t>AL MINA PORT - HODEIDAH CITY - YEMEN</t>
  </si>
  <si>
    <t>THAILAND</t>
  </si>
  <si>
    <t>CANNED PINEAPPLE BROKEN SLICES</t>
  </si>
  <si>
    <t>CSYU2018574</t>
  </si>
  <si>
    <t>CSYU2019122</t>
  </si>
  <si>
    <t>NLLU2041777</t>
  </si>
  <si>
    <t>NLLU2044312</t>
  </si>
  <si>
    <t>SEGU1477928</t>
  </si>
  <si>
    <t>CSX22PGUADE037840</t>
  </si>
  <si>
    <t>NLLU4184885</t>
  </si>
  <si>
    <t>D40</t>
  </si>
  <si>
    <t>MAY QUALITY INDUSTRIES SDN BHD</t>
  </si>
  <si>
    <t>LOT 836,PARIT KASSIM, JALAN ABDUL RAHMAN, 84150 MUAR,JOHOR MALAYSIA</t>
  </si>
  <si>
    <t>AL-AHLASI CORP . FOR INT'L TRADING</t>
  </si>
  <si>
    <t>P.O.BOX : 20525 SANA'A,REPUBLIC OF YEMEN TEL : +967 1 408193</t>
  </si>
  <si>
    <t>ELECTRICAL ACCESSORIES AND FAN</t>
  </si>
  <si>
    <t>CSX22HPHADE035807</t>
  </si>
  <si>
    <t>SEGU1701940</t>
  </si>
  <si>
    <t>VINH PHU BATTERY JOINT STOCK COMPANY</t>
  </si>
  <si>
    <t>ZONE 1, CHU HOA COMMUNE, VIET TRI CITY, PHU THO PROVINCE. VIETNAM</t>
  </si>
  <si>
    <t>ARABIC CANTON TRADING (ACT)</t>
  </si>
  <si>
    <t>ADD: AL- HAMADI BUILDING - AL – SHEIKH OTHMAN DISTRICT, ADEN,, YEMEN TEL: +967 2300860/300861</t>
  </si>
  <si>
    <t>HAI PHONG</t>
  </si>
  <si>
    <t>DRY CHARGED BATTERY</t>
  </si>
  <si>
    <t>SEGU1707070</t>
  </si>
  <si>
    <t>CSX22PKGADE037341</t>
  </si>
  <si>
    <t>CSYU2001822</t>
  </si>
  <si>
    <t>K. L. KRIS FOOD INDUSTRIES SDN. BHD.</t>
  </si>
  <si>
    <t>LOT 1-23, JALAN PERINDUSTRIAN MAHKOTA 2, KAWASAN PERINDUSTRIAN MAHKOTA, 43700 BERANANG, SELANGOR DARUL EHSAN, MALAYSIA</t>
  </si>
  <si>
    <t>YEMEN COMPANY FOR INDUSTRY &amp; COMMERCE</t>
  </si>
  <si>
    <t>AL-HAWBAN AREA, AIRPORT ROAD, TAIZ CITY, REPUBLIC OF YEMEN, YEMEN EMAIL : TALAL.HASAN@HSA.COM.YE</t>
  </si>
  <si>
    <t>CSYU2005200</t>
  </si>
  <si>
    <t>CSYU2010090</t>
  </si>
  <si>
    <t>CSYU2010547</t>
  </si>
  <si>
    <t>CSX22BLWADE035859</t>
  </si>
  <si>
    <t>BMOU2975105</t>
  </si>
  <si>
    <t>PT. PACIFIC MEDAN INDUSTRI</t>
  </si>
  <si>
    <t>KAWASAN KIM II MABAR JL. PULAU NIAS SELATAN, SAENTIS, PERCUT SEI TUAN KAB.DELI SERDANG, SUMATERA UTARA - 20371 PHONE. (62-61) 6871414/6871415 ON BEHALF OF PACIFIC INTER-LINK SDN BHD</t>
  </si>
  <si>
    <t>SHAMMAKH GENERAL TRADING</t>
  </si>
  <si>
    <t>AL-MINA STREET, LG BUILDING, HODEIDAH, REPUBLIC OF YEMEN TEL: +9673220950</t>
  </si>
  <si>
    <t>INDONESIA</t>
  </si>
  <si>
    <t xml:space="preserve">RBD PALM OLEIN (20L)
"AL-BAIK" BRAND IV 56 WITH VITAMIN A &amp; D
</t>
  </si>
  <si>
    <t>CSYU2004673</t>
  </si>
  <si>
    <t>CXDU1715231</t>
  </si>
  <si>
    <t>CXDU1733019</t>
  </si>
  <si>
    <t>SEGU1398541</t>
  </si>
  <si>
    <t>SEGU1503210</t>
  </si>
  <si>
    <t>SEGU1747896</t>
  </si>
  <si>
    <t>SEGU1832914</t>
  </si>
  <si>
    <t>TGCU2186758</t>
  </si>
  <si>
    <t>TGCU2187179</t>
  </si>
  <si>
    <t>TGCU2187820</t>
  </si>
  <si>
    <t>TGCU2187918</t>
  </si>
  <si>
    <t>TTNU1481402</t>
  </si>
  <si>
    <t>CSX22JKTADE035464</t>
  </si>
  <si>
    <t>BEAU6447713</t>
  </si>
  <si>
    <t>PT. SAYAP MAS UTAMA</t>
  </si>
  <si>
    <t>JL. TIPAR CAKUNG KAV. F5-7 JAKARTA TIMUR 13910 INDONESIA</t>
  </si>
  <si>
    <t>AL-RAFIDAIN TRADING CORPORATION,</t>
  </si>
  <si>
    <t>SANA'A--YEMEN, TEL :+9671616164, FAX : +9671616165, MOBILE : +967777101450</t>
  </si>
  <si>
    <t xml:space="preserve">POWDER DET DAIA FLORAL </t>
  </si>
  <si>
    <t>CSYU4001251</t>
  </si>
  <si>
    <t>CSYU4003064</t>
  </si>
  <si>
    <t>CSYU4008472</t>
  </si>
  <si>
    <t>CSYU4008641</t>
  </si>
  <si>
    <t>CSYU4014829</t>
  </si>
  <si>
    <t>SEKU5787187</t>
  </si>
  <si>
    <t>SEKU5789451</t>
  </si>
  <si>
    <t>SEKU5791844</t>
  </si>
  <si>
    <t>SEKU5791891</t>
  </si>
  <si>
    <t>CSX22LCHADE039823</t>
  </si>
  <si>
    <t>SEGU1219543</t>
  </si>
  <si>
    <t>V&amp;K PINEAPPLE CANNING CO., LTD.</t>
  </si>
  <si>
    <t>99/9 MOO. 7, T. NONGPANCHAN, BANKHA, RATCHABURI 70180 THAILAND</t>
  </si>
  <si>
    <t>MOHAMMED FAZEL AL DUBAAI TAX ID : 0118914</t>
  </si>
  <si>
    <t>CANNED PINEAPPLE BROKEN SLICE</t>
  </si>
  <si>
    <t>SEGU1543911</t>
  </si>
  <si>
    <t>SEGU1984748</t>
  </si>
  <si>
    <t>CSX22PKGADE039559</t>
  </si>
  <si>
    <t>CSYU2012262</t>
  </si>
  <si>
    <t>3-11, BLOCK B, PHILEO DAMANSARA II, NO. 15, JALAN 16/11 OFF JALAN DAMANSARA, 46350 PETALING JAYA, SELANGOR DARUL EHSAN, MALAYSIA</t>
  </si>
  <si>
    <t>MARWAN THABET ALI AHMED FOR TRADING</t>
  </si>
  <si>
    <t>ALSILAH ALSHIKH OTHMAN, ADEN REPUBLIC OF YEMEN</t>
  </si>
  <si>
    <t>RBD PALM OLEIN</t>
  </si>
  <si>
    <t>TGCU2187121</t>
  </si>
  <si>
    <t>CSX22PKGADE039448</t>
  </si>
  <si>
    <t>CSYU2005216</t>
  </si>
  <si>
    <t>CSYU2011456</t>
  </si>
  <si>
    <t>CSYU2011878</t>
  </si>
  <si>
    <t>NLLU2042198</t>
  </si>
  <si>
    <t>CSX22SINADE038045</t>
  </si>
  <si>
    <t>BMOU9709827</t>
  </si>
  <si>
    <t>R40</t>
  </si>
  <si>
    <t>TAISAN IMPORT &amp; EXPORT</t>
  </si>
  <si>
    <t>BLK 3 ANG MO KIO INDUSTRIAL PARK 2A #01-05 AMK TECH 1 SINGAPORE 568050</t>
  </si>
  <si>
    <t>JALAP GEN. TRADING &amp; IMPORT LTD</t>
  </si>
  <si>
    <t>QASSIM YEHYA ABDO JALAP P.O.BOX: 20903 SANA’A - YEMEN TEL: 9671 616158/616159 FAX: 9671 616160</t>
  </si>
  <si>
    <t>SEAGATE SHIPPING SERVICES</t>
  </si>
  <si>
    <t>ALGERIAN ST INFRONT OF THE LIBYAN MALL SANA’A - YEMEN TEL: 9671403662 / 96712110529 ATTN: AHMED YAHIA</t>
  </si>
  <si>
    <t>SINGAPORE</t>
  </si>
  <si>
    <t xml:space="preserve"> CHOCOLATE PEANUT</t>
  </si>
  <si>
    <t>CSX22SINADE040367</t>
  </si>
  <si>
    <t>TGCU2181416</t>
  </si>
  <si>
    <t>M-DEC ENTERPRISE PTE LTD</t>
  </si>
  <si>
    <t>41 GUL CIRCLE, SINGAPORE 629576 TEL: (65) 6861 4421/23 FAX: (65) 6861 4515</t>
  </si>
  <si>
    <t>YEMEN CO. FOR PACKAGING MATERIAL INDUSTRY</t>
  </si>
  <si>
    <t>P. O. BOX 4102, ALHAWBAN STREET, TAIZ, REPUBLIC OF YEMEN ATTN : MR. SHEHAB S. SAEED TEL: +967-4-218458/9/60 FAX: +967-4-218081</t>
  </si>
  <si>
    <t>WHITE COATING
GOLD LACQUER FOR INTERNAL
GOLD LACQUER
CLEAR LACQUER
CLEAR VARNISH</t>
  </si>
  <si>
    <t>CSX22JKTADE035563</t>
  </si>
  <si>
    <t>BEAU6455982</t>
  </si>
  <si>
    <t>POWDER DET DAIA FLORAL</t>
  </si>
  <si>
    <t>CSX22JKTADE035559</t>
  </si>
  <si>
    <t>BEAU6392550</t>
  </si>
  <si>
    <t>SANA'A--YEMEN, TEL :+9671616164, FAX : +9671616165,MOBILE : +967777101450</t>
  </si>
  <si>
    <t>BEAU6392781</t>
  </si>
  <si>
    <t>BEAU6432713</t>
  </si>
  <si>
    <t>BEAU6440771</t>
  </si>
  <si>
    <t>CSYU4006530</t>
  </si>
  <si>
    <t>CSYU4012066</t>
  </si>
  <si>
    <t>CSYU4012214</t>
  </si>
  <si>
    <t>CXDU2265062</t>
  </si>
  <si>
    <t>SEGU4717811</t>
  </si>
  <si>
    <t>TGCU5276367</t>
  </si>
  <si>
    <t>CSX22JKTADE040195</t>
  </si>
  <si>
    <t>BEAU6394418</t>
  </si>
  <si>
    <t>CSYU4002140</t>
  </si>
  <si>
    <t>CSYU4006891</t>
  </si>
  <si>
    <t>CXDU1889470</t>
  </si>
  <si>
    <t>SEKU5792265</t>
  </si>
  <si>
    <t>CSX22BLWADE036707</t>
  </si>
  <si>
    <t>CXDU1884360</t>
  </si>
  <si>
    <t>KAWASAN KIM II MABAR JL. PULAU NIAS SELATAN, SAENTIS, PERCUT SEI TUAN, KAB. DELI SERDANG SUMATERA UTARA, 20371 PHONE. (62-61) 6871414/6871415 ON BEHALF OF PACIFIC INTER-LINK SDN BHD</t>
  </si>
  <si>
    <t>MOHAMMED MAHYOUB KAID AND CO. FOR TRADING</t>
  </si>
  <si>
    <t>REPUBLIC OF YEMEN TAIZ CITY, AL GOUMHURY STREET MOBILE :- 00967777202025 TEL:- 00967-4236044/109 FAX:- 00967-4236113 EMAIL:- ABU-ESSAM@MMKTRADING.COM</t>
  </si>
  <si>
    <t>PCIU2797871</t>
  </si>
  <si>
    <t>PCIU2829705</t>
  </si>
  <si>
    <t>SEGU1748742</t>
  </si>
  <si>
    <t>TGCU2180209</t>
  </si>
  <si>
    <t>TGCU2180810</t>
  </si>
  <si>
    <t>TGCU2180847</t>
  </si>
  <si>
    <t>TGCU2180852</t>
  </si>
  <si>
    <t>TGCU2181695</t>
  </si>
  <si>
    <t>TGCU2181870</t>
  </si>
  <si>
    <t>CSX22JKTADE035568</t>
  </si>
  <si>
    <t>CSYU4000321</t>
  </si>
  <si>
    <t>SANA'A--YEMEN, TEL :+9671616164,  FAX : +9671616165, MOBILE : +967777101450</t>
  </si>
  <si>
    <t xml:space="preserve"> POWDET BOOM</t>
  </si>
  <si>
    <t>CSYU4011310</t>
  </si>
  <si>
    <t>CSX22PKGADE039520</t>
  </si>
  <si>
    <t>CSYU2012350</t>
  </si>
  <si>
    <t>3-11, BLOCK B, PHILEO DAMANSARA II, NO. 15, JALAN 16/11, OFF JALAN DAMANSARA, 46350 PETALING JAYA SELANGOR DARUL EHSAN, MALAYSIA.</t>
  </si>
  <si>
    <t>ALNABIL CORPORATION FOR TRADE AND IMPORT.</t>
  </si>
  <si>
    <t>GHLASS AREA, GENERAL STREET AD-DALI, YEMEN REPUBLIC OF YEMEN TEL:967779477733 EMAIL: EZZITTECH@GMAIL.COM</t>
  </si>
  <si>
    <t>CXDU1606190</t>
  </si>
  <si>
    <t>NLLU2043580</t>
  </si>
  <si>
    <t>PCIU2806675</t>
  </si>
  <si>
    <t>TGCU2007934</t>
  </si>
  <si>
    <t>CSX22SINADE038178</t>
  </si>
  <si>
    <t>CXDU1730560</t>
  </si>
  <si>
    <t>NGO CHEW HONG EDIBLE OIL PTE. LTD.</t>
  </si>
  <si>
    <t>231, PANDAN LOOP SINGAPORE 128418</t>
  </si>
  <si>
    <t>SALEH ZAID ALI ALAWADI,</t>
  </si>
  <si>
    <t>HODEIDAH, YEMEN MOBILE: 00967733722690</t>
  </si>
  <si>
    <t>COCONUT OIL</t>
  </si>
  <si>
    <t>SEGU2129681</t>
  </si>
  <si>
    <t>TGCU2181890</t>
  </si>
  <si>
    <t>CSX22SINADE038179</t>
  </si>
  <si>
    <t>PCIU2794867</t>
  </si>
  <si>
    <t>AL WAGIH IMPORT AND COMMERCIAL</t>
  </si>
  <si>
    <t>SL AQIH AL SOMA'AH AL BAYDAA PROVINCE REPUBLIC OF YEMEN MR. NASSER ABDULRAHMAN MOHSIN AL HASEL TEL: +967222440</t>
  </si>
  <si>
    <t>SEGU1497246</t>
  </si>
  <si>
    <t>CSX22RKTADE043035</t>
  </si>
  <si>
    <t>BEAU2296795</t>
  </si>
  <si>
    <t>RAS AL KHAIMAH LIME CO. NOORA</t>
  </si>
  <si>
    <t>P.O BOX NO: 5206 RAS AL KHAIMAH, U.A.E</t>
  </si>
  <si>
    <t>YEMEN COMPANY FOR SUGAR REFINING - HODEIDAH</t>
  </si>
  <si>
    <t>HODEIDAH (HEAD OFFICE), P.O. BOX: 3456, REPUBLIC OF YEMEN</t>
  </si>
  <si>
    <t>RAS AL KHAIMAH PORT, UAE</t>
  </si>
  <si>
    <t>QUICK LIME POWDER</t>
  </si>
  <si>
    <t>CXDU1904960</t>
  </si>
  <si>
    <t>PCIU1782579</t>
  </si>
  <si>
    <t>PCIU2802284</t>
  </si>
  <si>
    <t>PCIU2806654</t>
  </si>
  <si>
    <t>PCIU2807352</t>
  </si>
  <si>
    <t>PCIU2809000</t>
  </si>
  <si>
    <t>PCIU2811028</t>
  </si>
  <si>
    <t>PCIU2822357</t>
  </si>
  <si>
    <t>SEGU1490663</t>
  </si>
  <si>
    <t>SEGU1583405</t>
  </si>
  <si>
    <t>SEGU1707738</t>
  </si>
  <si>
    <t>SEGU1995300</t>
  </si>
  <si>
    <t>TGCU2199061</t>
  </si>
  <si>
    <t>MYPKG</t>
  </si>
  <si>
    <t>RBDPALMOLEIN20L( CP10) ``RWTEEL``BRAND</t>
  </si>
  <si>
    <t>P.O. BOX 10277, SHUAIBA 65453, KUWAIT</t>
  </si>
  <si>
    <t>P.O. BOX 5273, TAIZ REPUBLIC OF YEMEN MOHAMMED- +967 770597367 / +967 711181576 AHMED ALBAHIRY- +967 711109208</t>
  </si>
  <si>
    <t>HS CODE 2815110000</t>
  </si>
  <si>
    <t>9 X 20DV CONTAINERS 9180 BAGS PROPER SHIPPING NAME: SODIUM HYDROXIDE, SOLID 9 X 20` CAUSTIC SODA FLAKES, 99% MIN (ON DRY BASIS) 229.5 MT NET 8640 BAGS OF 25KG EACH CLASS 8 UN 1823 1020 BAGS/20 HD NET WEIGHT: 25500 KGS / CONTAINER GROSS WEIGHT: 26250 KGS / CONTAINER HS CODE 2815110000</t>
  </si>
  <si>
    <t>NO.15-32, AVENUE CREST, NO. 2A, PERSIARAN JUBLI PERAK 22/1, SEKSYEN 22,40300 SHAH ALAM E_x0002_MAIL:INFO@HAJJAWI.COM.MY</t>
  </si>
  <si>
    <t>RBD PALM OLEIN 20L (CP10) ``ALSAFEER`` BRAND</t>
  </si>
  <si>
    <t>LITCXPADE2200002</t>
  </si>
  <si>
    <t>VNHPH</t>
  </si>
  <si>
    <t>SGSIN</t>
  </si>
  <si>
    <t>NO 1, LORONG HELANG 16, MUKIM TELOK PANGLIMA GARANG, 42500, KUALA LANGAT, SELANGOR. TEL : +60331227282 H/P : +60182487725</t>
  </si>
  <si>
    <t>MOHAMMED ALQUIFI FOR IMPORT</t>
  </si>
  <si>
    <t>REPUBLIC OF YEMEN SANA`A</t>
  </si>
  <si>
    <t>AL MURAD TRADING</t>
  </si>
  <si>
    <t>BUILDING NO. 56 ARWA STREET ADEN YEMEN TEL: 00967733400189 FAX:009672264452 EMAIL ID : ALDUBAAI@YAHOO.COM</t>
  </si>
  <si>
    <t>MAZZA BASMATI RICE ,  packing N1 x 40  kg bags</t>
  </si>
  <si>
    <t>SECTOR- 29, PLOT NO. 1084, ALPHA INTERNATIONAL CITY,KARNAL - 132001 HARYANA - INDIA</t>
  </si>
  <si>
    <t>CRATER, ADEN,REPUBLIC OF YEMEN TEL: +9672 252815 FAX:+9672 255180</t>
  </si>
  <si>
    <t>H.O: VILLAGE CHABBA, TARN-TARAN ROAD, AMRITSAR - 143022, INDIA TEL: +91-183-2100030 ,+91-183-2220612, FAX: +91-183-2560611 EMAIL ID:- SUPPLETEKINDUSTRIES@GMAIL.COM B.O: SURVEY NO. 267-268, VILLAGE MITHI ROHAR, GANDHIDHAM, GUJARAT.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</si>
</sst>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0">
    <font>
      <sz val="11"/>
      <color theme="1"/>
      <name val="Calibri"/>
      <charset val="134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sz val="12"/>
      <name val="Candar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66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>
      <alignment horizontal="center" vertical="top"/>
    </xf>
    <xf numFmtId="0" fontId="1" fillId="0" borderId="0">
      <alignment horizontal="left" vertical="top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2" fillId="0" borderId="0"/>
    <xf numFmtId="0" fontId="6" fillId="0" borderId="0"/>
    <xf numFmtId="0" fontId="2" fillId="0" borderId="0"/>
  </cellStyleXfs>
  <cellXfs count="82">
    <xf numFmtId="0" fontId="0" fillId="0" borderId="0" xfId="0"/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0" borderId="0" xfId="0" applyFont="1" applyFill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0" fontId="7" fillId="0" borderId="9" xfId="0" applyFont="1" applyBorder="1" applyAlignment="1">
      <alignment horizontal="center"/>
    </xf>
    <xf numFmtId="0" fontId="7" fillId="0" borderId="3" xfId="0" applyNumberFormat="1" applyFont="1" applyBorder="1" applyAlignment="1">
      <alignment horizontal="center" wrapText="1"/>
    </xf>
    <xf numFmtId="0" fontId="7" fillId="0" borderId="9" xfId="0" applyFont="1" applyFill="1" applyBorder="1" applyAlignment="1">
      <alignment horizontal="center"/>
    </xf>
    <xf numFmtId="0" fontId="7" fillId="0" borderId="3" xfId="0" applyNumberFormat="1" applyFont="1" applyFill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2" xfId="4" applyNumberFormat="1" applyFont="1" applyBorder="1" applyAlignment="1" applyProtection="1">
      <alignment horizontal="center" wrapText="1"/>
      <protection locked="0"/>
    </xf>
    <xf numFmtId="0" fontId="7" fillId="0" borderId="3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0" fontId="7" fillId="0" borderId="2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0" xfId="0" applyFont="1" applyFill="1" applyAlignment="1">
      <alignment horizontal="center"/>
    </xf>
    <xf numFmtId="0" fontId="7" fillId="2" borderId="3" xfId="10" applyFont="1" applyFill="1" applyBorder="1" applyAlignment="1">
      <alignment horizontal="center" wrapText="1"/>
    </xf>
    <xf numFmtId="0" fontId="7" fillId="2" borderId="2" xfId="3" applyFont="1" applyFill="1" applyBorder="1" applyAlignment="1">
      <alignment horizontal="center" wrapText="1"/>
    </xf>
    <xf numFmtId="0" fontId="7" fillId="2" borderId="2" xfId="4" applyNumberFormat="1" applyFont="1" applyFill="1" applyBorder="1" applyAlignment="1" applyProtection="1">
      <alignment horizontal="center" wrapText="1"/>
      <protection locked="0"/>
    </xf>
    <xf numFmtId="0" fontId="7" fillId="2" borderId="2" xfId="4" applyFont="1" applyFill="1" applyBorder="1" applyAlignment="1" applyProtection="1">
      <alignment horizontal="center" wrapText="1"/>
      <protection locked="0"/>
    </xf>
    <xf numFmtId="0" fontId="7" fillId="2" borderId="2" xfId="1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Fill="1" applyBorder="1" applyAlignment="1" applyProtection="1">
      <alignment horizontal="center" wrapText="1"/>
    </xf>
    <xf numFmtId="4" fontId="7" fillId="0" borderId="0" xfId="0" applyNumberFormat="1" applyFont="1" applyBorder="1" applyAlignment="1">
      <alignment horizontal="center" wrapText="1"/>
    </xf>
    <xf numFmtId="0" fontId="7" fillId="2" borderId="2" xfId="1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7" fillId="2" borderId="2" xfId="0" applyNumberFormat="1" applyFont="1" applyFill="1" applyBorder="1" applyAlignment="1">
      <alignment horizontal="center"/>
    </xf>
    <xf numFmtId="0" fontId="7" fillId="0" borderId="2" xfId="4" applyFont="1" applyBorder="1" applyAlignment="1" applyProtection="1">
      <alignment horizontal="center" wrapText="1"/>
      <protection locked="0"/>
    </xf>
    <xf numFmtId="49" fontId="7" fillId="0" borderId="2" xfId="0" applyNumberFormat="1" applyFont="1" applyBorder="1" applyAlignment="1">
      <alignment horizontal="center" wrapText="1"/>
    </xf>
    <xf numFmtId="0" fontId="7" fillId="0" borderId="2" xfId="6" applyFont="1" applyBorder="1" applyAlignment="1" applyProtection="1">
      <alignment horizontal="center" wrapText="1"/>
      <protection locked="0"/>
    </xf>
    <xf numFmtId="0" fontId="7" fillId="0" borderId="2" xfId="3" applyFont="1" applyBorder="1" applyAlignment="1">
      <alignment horizontal="center" wrapText="1"/>
    </xf>
    <xf numFmtId="0" fontId="7" fillId="2" borderId="2" xfId="5" applyFont="1" applyFill="1" applyBorder="1" applyAlignment="1">
      <alignment horizontal="center" wrapText="1"/>
    </xf>
    <xf numFmtId="0" fontId="7" fillId="2" borderId="0" xfId="0" applyFont="1" applyFill="1" applyAlignment="1">
      <alignment horizontal="center" wrapText="1"/>
    </xf>
    <xf numFmtId="0" fontId="7" fillId="0" borderId="2" xfId="2" applyFont="1" applyFill="1" applyBorder="1" applyAlignment="1">
      <alignment horizontal="center" wrapText="1"/>
    </xf>
    <xf numFmtId="0" fontId="7" fillId="0" borderId="2" xfId="1" applyFont="1" applyFill="1" applyBorder="1" applyAlignment="1">
      <alignment horizontal="center" wrapText="1"/>
    </xf>
    <xf numFmtId="0" fontId="7" fillId="0" borderId="2" xfId="0" applyNumberFormat="1" applyFont="1" applyFill="1" applyBorder="1" applyAlignment="1" applyProtection="1">
      <alignment horizontal="center" wrapText="1"/>
    </xf>
    <xf numFmtId="0" fontId="7" fillId="4" borderId="2" xfId="0" applyFont="1" applyFill="1" applyBorder="1" applyAlignment="1">
      <alignment horizontal="center" wrapText="1"/>
    </xf>
    <xf numFmtId="0" fontId="7" fillId="4" borderId="2" xfId="0" applyNumberFormat="1" applyFont="1" applyFill="1" applyBorder="1" applyAlignment="1" applyProtection="1">
      <alignment horizontal="center" wrapText="1"/>
    </xf>
    <xf numFmtId="0" fontId="7" fillId="4" borderId="4" xfId="0" applyFont="1" applyFill="1" applyBorder="1" applyAlignment="1">
      <alignment horizontal="center" wrapText="1"/>
    </xf>
    <xf numFmtId="0" fontId="7" fillId="0" borderId="5" xfId="0" applyFont="1" applyBorder="1" applyAlignment="1" applyProtection="1">
      <alignment horizontal="center" wrapText="1"/>
      <protection locked="0"/>
    </xf>
    <xf numFmtId="0" fontId="7" fillId="0" borderId="3" xfId="0" applyFont="1" applyBorder="1" applyAlignment="1">
      <alignment horizontal="center" wrapText="1"/>
    </xf>
    <xf numFmtId="0" fontId="7" fillId="2" borderId="5" xfId="0" applyFont="1" applyFill="1" applyBorder="1" applyAlignment="1" applyProtection="1">
      <alignment horizontal="center" wrapText="1"/>
      <protection locked="0"/>
    </xf>
    <xf numFmtId="0" fontId="7" fillId="0" borderId="1" xfId="0" applyFont="1" applyBorder="1" applyAlignment="1">
      <alignment horizontal="center" wrapText="1"/>
    </xf>
    <xf numFmtId="0" fontId="7" fillId="0" borderId="7" xfId="0" applyFont="1" applyBorder="1" applyAlignment="1" applyProtection="1">
      <alignment horizontal="center" wrapText="1"/>
      <protection locked="0"/>
    </xf>
    <xf numFmtId="0" fontId="7" fillId="0" borderId="2" xfId="3" applyFont="1" applyFill="1" applyBorder="1" applyAlignment="1">
      <alignment horizontal="center" wrapText="1"/>
    </xf>
    <xf numFmtId="0" fontId="7" fillId="0" borderId="5" xfId="0" applyFont="1" applyFill="1" applyBorder="1" applyAlignment="1" applyProtection="1">
      <alignment horizontal="center" wrapText="1"/>
      <protection locked="0"/>
    </xf>
    <xf numFmtId="0" fontId="7" fillId="0" borderId="1" xfId="0" applyFont="1" applyFill="1" applyBorder="1" applyAlignment="1">
      <alignment horizontal="center" wrapText="1"/>
    </xf>
    <xf numFmtId="49" fontId="7" fillId="0" borderId="2" xfId="0" applyNumberFormat="1" applyFont="1" applyFill="1" applyBorder="1" applyAlignment="1" applyProtection="1">
      <alignment horizontal="center" wrapText="1"/>
      <protection locked="0"/>
    </xf>
    <xf numFmtId="0" fontId="7" fillId="4" borderId="8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center" wrapText="1"/>
    </xf>
    <xf numFmtId="0" fontId="7" fillId="0" borderId="2" xfId="0" applyFont="1" applyFill="1" applyBorder="1" applyAlignment="1" applyProtection="1">
      <alignment horizontal="center" wrapText="1"/>
      <protection locked="0"/>
    </xf>
    <xf numFmtId="0" fontId="7" fillId="0" borderId="2" xfId="0" applyNumberFormat="1" applyFont="1" applyFill="1" applyBorder="1" applyAlignment="1" applyProtection="1">
      <alignment horizontal="center" wrapText="1"/>
      <protection locked="0"/>
    </xf>
    <xf numFmtId="0" fontId="7" fillId="0" borderId="2" xfId="0" applyNumberFormat="1" applyFont="1" applyFill="1" applyBorder="1" applyAlignment="1">
      <alignment horizontal="center" wrapText="1"/>
    </xf>
    <xf numFmtId="164" fontId="7" fillId="0" borderId="2" xfId="0" applyNumberFormat="1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6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vertical="center"/>
    </xf>
    <xf numFmtId="0" fontId="9" fillId="0" borderId="9" xfId="0" applyFont="1" applyFill="1" applyBorder="1" applyAlignment="1"/>
    <xf numFmtId="0" fontId="9" fillId="0" borderId="9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</cellXfs>
  <cellStyles count="11">
    <cellStyle name="Normal" xfId="0" builtinId="0"/>
    <cellStyle name="Normal 2" xfId="10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40"/>
  <sheetViews>
    <sheetView showGridLines="0" tabSelected="1" zoomScale="70" zoomScaleNormal="70" workbookViewId="0">
      <selection sqref="A1:XFD1048576"/>
    </sheetView>
  </sheetViews>
  <sheetFormatPr defaultColWidth="9.140625" defaultRowHeight="18" customHeight="1"/>
  <cols>
    <col min="1" max="1" width="31.28515625" style="1" customWidth="1"/>
    <col min="2" max="2" width="18.28515625" style="1" bestFit="1" customWidth="1"/>
    <col min="3" max="3" width="8.140625" style="1" customWidth="1"/>
    <col min="4" max="4" width="22.140625" style="1" customWidth="1"/>
    <col min="5" max="5" width="63" style="1" customWidth="1"/>
    <col min="6" max="6" width="26.28515625" style="1" customWidth="1"/>
    <col min="7" max="7" width="39.7109375" style="1" customWidth="1"/>
    <col min="8" max="8" width="29.42578125" style="1" customWidth="1"/>
    <col min="9" max="9" width="40.7109375" style="1" customWidth="1"/>
    <col min="10" max="10" width="9.140625" style="1" customWidth="1"/>
    <col min="11" max="11" width="11.85546875" style="1" customWidth="1"/>
    <col min="12" max="12" width="16.140625" style="1" customWidth="1"/>
    <col min="13" max="13" width="15.42578125" style="1" customWidth="1"/>
    <col min="14" max="14" width="21.85546875" style="1" customWidth="1"/>
    <col min="15" max="15" width="49.28515625" style="1" customWidth="1"/>
    <col min="16" max="16384" width="9.140625" style="1"/>
  </cols>
  <sheetData>
    <row r="1" spans="1:15" ht="18" customHeight="1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  <c r="O1" s="8" t="s">
        <v>14</v>
      </c>
    </row>
    <row r="2" spans="1:15" s="2" customFormat="1" ht="18" customHeight="1">
      <c r="A2" s="2" t="s">
        <v>18</v>
      </c>
      <c r="B2" s="2" t="s">
        <v>19</v>
      </c>
      <c r="C2" s="2" t="s">
        <v>20</v>
      </c>
      <c r="D2" s="2" t="s">
        <v>15</v>
      </c>
      <c r="E2" s="2" t="s">
        <v>16</v>
      </c>
      <c r="F2" s="2" t="s">
        <v>23</v>
      </c>
      <c r="G2" s="2" t="s">
        <v>24</v>
      </c>
      <c r="H2" s="2" t="s">
        <v>23</v>
      </c>
      <c r="I2" s="2" t="s">
        <v>24</v>
      </c>
      <c r="J2" s="2" t="s">
        <v>17</v>
      </c>
      <c r="K2" s="2" t="s">
        <v>17</v>
      </c>
      <c r="L2" s="2" t="s">
        <v>21</v>
      </c>
      <c r="M2" s="2" t="s">
        <v>21</v>
      </c>
      <c r="N2" s="2">
        <v>29362900</v>
      </c>
      <c r="O2" s="3" t="s">
        <v>22</v>
      </c>
    </row>
    <row r="3" spans="1:15" ht="18" customHeight="1">
      <c r="A3" s="9" t="s">
        <v>25</v>
      </c>
      <c r="B3" s="9" t="s">
        <v>26</v>
      </c>
      <c r="C3" s="9" t="s">
        <v>27</v>
      </c>
      <c r="D3" s="46" t="s">
        <v>28</v>
      </c>
      <c r="E3" s="46" t="s">
        <v>29</v>
      </c>
      <c r="F3" s="46" t="s">
        <v>30</v>
      </c>
      <c r="G3" s="46" t="s">
        <v>31</v>
      </c>
      <c r="H3" s="46" t="s">
        <v>30</v>
      </c>
      <c r="I3" s="46" t="s">
        <v>31</v>
      </c>
      <c r="J3" s="9" t="s">
        <v>17</v>
      </c>
      <c r="K3" s="9" t="s">
        <v>17</v>
      </c>
      <c r="L3" s="9" t="s">
        <v>21</v>
      </c>
      <c r="M3" s="9" t="s">
        <v>21</v>
      </c>
      <c r="N3" s="10">
        <v>1511903600</v>
      </c>
      <c r="O3" s="46" t="s">
        <v>32</v>
      </c>
    </row>
    <row r="4" spans="1:15" ht="18" customHeight="1">
      <c r="A4" s="9" t="s">
        <v>25</v>
      </c>
      <c r="B4" s="9" t="s">
        <v>33</v>
      </c>
      <c r="C4" s="9" t="s">
        <v>27</v>
      </c>
      <c r="D4" s="46" t="s">
        <v>28</v>
      </c>
      <c r="E4" s="46" t="s">
        <v>29</v>
      </c>
      <c r="F4" s="46" t="s">
        <v>30</v>
      </c>
      <c r="G4" s="46" t="s">
        <v>31</v>
      </c>
      <c r="H4" s="46" t="s">
        <v>30</v>
      </c>
      <c r="I4" s="46" t="s">
        <v>31</v>
      </c>
      <c r="J4" s="9" t="s">
        <v>17</v>
      </c>
      <c r="K4" s="9" t="s">
        <v>17</v>
      </c>
      <c r="L4" s="9" t="s">
        <v>21</v>
      </c>
      <c r="M4" s="9" t="s">
        <v>21</v>
      </c>
      <c r="N4" s="10">
        <v>1511903600</v>
      </c>
      <c r="O4" s="46" t="s">
        <v>32</v>
      </c>
    </row>
    <row r="5" spans="1:15" ht="18" customHeight="1">
      <c r="A5" s="9" t="s">
        <v>25</v>
      </c>
      <c r="B5" s="9" t="s">
        <v>34</v>
      </c>
      <c r="C5" s="9" t="s">
        <v>27</v>
      </c>
      <c r="D5" s="46" t="s">
        <v>28</v>
      </c>
      <c r="E5" s="46" t="s">
        <v>29</v>
      </c>
      <c r="F5" s="46" t="s">
        <v>30</v>
      </c>
      <c r="G5" s="46" t="s">
        <v>31</v>
      </c>
      <c r="H5" s="46" t="s">
        <v>30</v>
      </c>
      <c r="I5" s="46" t="s">
        <v>31</v>
      </c>
      <c r="J5" s="9" t="s">
        <v>17</v>
      </c>
      <c r="K5" s="9" t="s">
        <v>17</v>
      </c>
      <c r="L5" s="9" t="s">
        <v>21</v>
      </c>
      <c r="M5" s="9" t="s">
        <v>21</v>
      </c>
      <c r="N5" s="10">
        <v>1511903600</v>
      </c>
      <c r="O5" s="46" t="s">
        <v>32</v>
      </c>
    </row>
    <row r="6" spans="1:15" ht="18" customHeight="1">
      <c r="A6" s="9" t="s">
        <v>25</v>
      </c>
      <c r="B6" s="9" t="s">
        <v>35</v>
      </c>
      <c r="C6" s="9" t="s">
        <v>27</v>
      </c>
      <c r="D6" s="46" t="s">
        <v>28</v>
      </c>
      <c r="E6" s="46" t="s">
        <v>29</v>
      </c>
      <c r="F6" s="46" t="s">
        <v>30</v>
      </c>
      <c r="G6" s="46" t="s">
        <v>31</v>
      </c>
      <c r="H6" s="46" t="s">
        <v>30</v>
      </c>
      <c r="I6" s="46" t="s">
        <v>31</v>
      </c>
      <c r="J6" s="9" t="s">
        <v>17</v>
      </c>
      <c r="K6" s="9" t="s">
        <v>17</v>
      </c>
      <c r="L6" s="9" t="s">
        <v>21</v>
      </c>
      <c r="M6" s="9" t="s">
        <v>21</v>
      </c>
      <c r="N6" s="10">
        <v>1511903600</v>
      </c>
      <c r="O6" s="46" t="s">
        <v>32</v>
      </c>
    </row>
    <row r="7" spans="1:15" ht="18" customHeight="1">
      <c r="A7" s="9" t="s">
        <v>25</v>
      </c>
      <c r="B7" s="9" t="s">
        <v>36</v>
      </c>
      <c r="C7" s="9" t="s">
        <v>27</v>
      </c>
      <c r="D7" s="46" t="s">
        <v>28</v>
      </c>
      <c r="E7" s="46" t="s">
        <v>29</v>
      </c>
      <c r="F7" s="46" t="s">
        <v>30</v>
      </c>
      <c r="G7" s="46" t="s">
        <v>31</v>
      </c>
      <c r="H7" s="46" t="s">
        <v>30</v>
      </c>
      <c r="I7" s="46" t="s">
        <v>31</v>
      </c>
      <c r="J7" s="9" t="s">
        <v>17</v>
      </c>
      <c r="K7" s="9" t="s">
        <v>17</v>
      </c>
      <c r="L7" s="9" t="s">
        <v>21</v>
      </c>
      <c r="M7" s="9" t="s">
        <v>21</v>
      </c>
      <c r="N7" s="10">
        <v>1511903600</v>
      </c>
      <c r="O7" s="46" t="s">
        <v>32</v>
      </c>
    </row>
    <row r="8" spans="1:15" ht="18" customHeight="1">
      <c r="A8" s="9" t="s">
        <v>25</v>
      </c>
      <c r="B8" s="9" t="s">
        <v>37</v>
      </c>
      <c r="C8" s="9" t="s">
        <v>27</v>
      </c>
      <c r="D8" s="46" t="s">
        <v>28</v>
      </c>
      <c r="E8" s="46" t="s">
        <v>29</v>
      </c>
      <c r="F8" s="46" t="s">
        <v>30</v>
      </c>
      <c r="G8" s="46" t="s">
        <v>31</v>
      </c>
      <c r="H8" s="46" t="s">
        <v>30</v>
      </c>
      <c r="I8" s="46" t="s">
        <v>31</v>
      </c>
      <c r="J8" s="9" t="s">
        <v>17</v>
      </c>
      <c r="K8" s="9" t="s">
        <v>17</v>
      </c>
      <c r="L8" s="9" t="s">
        <v>21</v>
      </c>
      <c r="M8" s="9" t="s">
        <v>21</v>
      </c>
      <c r="N8" s="10">
        <v>1511903600</v>
      </c>
      <c r="O8" s="46" t="s">
        <v>32</v>
      </c>
    </row>
    <row r="9" spans="1:15" ht="18" customHeight="1">
      <c r="A9" s="9" t="s">
        <v>25</v>
      </c>
      <c r="B9" s="9" t="s">
        <v>38</v>
      </c>
      <c r="C9" s="9" t="s">
        <v>27</v>
      </c>
      <c r="D9" s="46" t="s">
        <v>28</v>
      </c>
      <c r="E9" s="46" t="s">
        <v>29</v>
      </c>
      <c r="F9" s="46" t="s">
        <v>30</v>
      </c>
      <c r="G9" s="46" t="s">
        <v>31</v>
      </c>
      <c r="H9" s="46" t="s">
        <v>30</v>
      </c>
      <c r="I9" s="46" t="s">
        <v>31</v>
      </c>
      <c r="J9" s="9" t="s">
        <v>17</v>
      </c>
      <c r="K9" s="9" t="s">
        <v>17</v>
      </c>
      <c r="L9" s="9" t="s">
        <v>21</v>
      </c>
      <c r="M9" s="9" t="s">
        <v>21</v>
      </c>
      <c r="N9" s="10">
        <v>1511903600</v>
      </c>
      <c r="O9" s="46" t="s">
        <v>32</v>
      </c>
    </row>
    <row r="10" spans="1:15" ht="18" customHeight="1">
      <c r="A10" s="9" t="s">
        <v>25</v>
      </c>
      <c r="B10" s="9" t="s">
        <v>39</v>
      </c>
      <c r="C10" s="9" t="s">
        <v>27</v>
      </c>
      <c r="D10" s="46" t="s">
        <v>28</v>
      </c>
      <c r="E10" s="46" t="s">
        <v>29</v>
      </c>
      <c r="F10" s="46" t="s">
        <v>30</v>
      </c>
      <c r="G10" s="46" t="s">
        <v>31</v>
      </c>
      <c r="H10" s="46" t="s">
        <v>30</v>
      </c>
      <c r="I10" s="46" t="s">
        <v>31</v>
      </c>
      <c r="J10" s="9" t="s">
        <v>17</v>
      </c>
      <c r="K10" s="9" t="s">
        <v>17</v>
      </c>
      <c r="L10" s="9" t="s">
        <v>21</v>
      </c>
      <c r="M10" s="9" t="s">
        <v>21</v>
      </c>
      <c r="N10" s="10">
        <v>1511903600</v>
      </c>
      <c r="O10" s="46" t="s">
        <v>32</v>
      </c>
    </row>
    <row r="11" spans="1:15" s="4" customFormat="1" ht="18" customHeight="1">
      <c r="A11" s="11" t="s">
        <v>25</v>
      </c>
      <c r="B11" s="11" t="s">
        <v>40</v>
      </c>
      <c r="C11" s="11" t="s">
        <v>27</v>
      </c>
      <c r="D11" s="15" t="s">
        <v>28</v>
      </c>
      <c r="E11" s="15" t="s">
        <v>29</v>
      </c>
      <c r="F11" s="15" t="s">
        <v>30</v>
      </c>
      <c r="G11" s="15" t="s">
        <v>31</v>
      </c>
      <c r="H11" s="15" t="s">
        <v>30</v>
      </c>
      <c r="I11" s="15" t="s">
        <v>31</v>
      </c>
      <c r="J11" s="11" t="s">
        <v>17</v>
      </c>
      <c r="K11" s="11" t="s">
        <v>17</v>
      </c>
      <c r="L11" s="11" t="s">
        <v>21</v>
      </c>
      <c r="M11" s="11" t="s">
        <v>21</v>
      </c>
      <c r="N11" s="12">
        <v>1511903600</v>
      </c>
      <c r="O11" s="15" t="s">
        <v>32</v>
      </c>
    </row>
    <row r="12" spans="1:15" ht="18" customHeight="1">
      <c r="A12" s="9" t="s">
        <v>25</v>
      </c>
      <c r="B12" s="9" t="s">
        <v>41</v>
      </c>
      <c r="C12" s="9" t="s">
        <v>27</v>
      </c>
      <c r="D12" s="46" t="s">
        <v>28</v>
      </c>
      <c r="E12" s="46" t="s">
        <v>29</v>
      </c>
      <c r="F12" s="46" t="s">
        <v>30</v>
      </c>
      <c r="G12" s="46" t="s">
        <v>31</v>
      </c>
      <c r="H12" s="46" t="s">
        <v>30</v>
      </c>
      <c r="I12" s="46" t="s">
        <v>31</v>
      </c>
      <c r="J12" s="9" t="s">
        <v>17</v>
      </c>
      <c r="K12" s="9" t="s">
        <v>17</v>
      </c>
      <c r="L12" s="9" t="s">
        <v>21</v>
      </c>
      <c r="M12" s="9" t="s">
        <v>21</v>
      </c>
      <c r="N12" s="10">
        <v>1511903600</v>
      </c>
      <c r="O12" s="46" t="s">
        <v>32</v>
      </c>
    </row>
    <row r="13" spans="1:15" s="7" customFormat="1" ht="18" customHeight="1">
      <c r="A13" s="6" t="s">
        <v>42</v>
      </c>
      <c r="B13" s="13" t="s">
        <v>43</v>
      </c>
      <c r="C13" s="13">
        <v>2200</v>
      </c>
      <c r="D13" s="13" t="s">
        <v>44</v>
      </c>
      <c r="E13" s="13" t="s">
        <v>45</v>
      </c>
      <c r="F13" s="13" t="s">
        <v>46</v>
      </c>
      <c r="G13" s="13" t="s">
        <v>47</v>
      </c>
      <c r="H13" s="13" t="s">
        <v>48</v>
      </c>
      <c r="I13" s="13" t="s">
        <v>48</v>
      </c>
      <c r="J13" s="13" t="s">
        <v>49</v>
      </c>
      <c r="K13" s="13" t="s">
        <v>17</v>
      </c>
      <c r="L13" s="6" t="s">
        <v>21</v>
      </c>
      <c r="M13" s="6" t="s">
        <v>21</v>
      </c>
      <c r="N13" s="14" t="s">
        <v>50</v>
      </c>
      <c r="O13" s="6" t="s">
        <v>51</v>
      </c>
    </row>
    <row r="14" spans="1:15" s="7" customFormat="1" ht="18" customHeight="1">
      <c r="A14" s="6" t="s">
        <v>42</v>
      </c>
      <c r="B14" s="13" t="s">
        <v>52</v>
      </c>
      <c r="C14" s="13">
        <v>2200</v>
      </c>
      <c r="D14" s="13" t="s">
        <v>44</v>
      </c>
      <c r="E14" s="13" t="s">
        <v>45</v>
      </c>
      <c r="F14" s="13" t="s">
        <v>46</v>
      </c>
      <c r="G14" s="13" t="s">
        <v>47</v>
      </c>
      <c r="H14" s="13" t="s">
        <v>48</v>
      </c>
      <c r="I14" s="13" t="s">
        <v>48</v>
      </c>
      <c r="J14" s="13" t="s">
        <v>49</v>
      </c>
      <c r="K14" s="13" t="s">
        <v>17</v>
      </c>
      <c r="L14" s="6" t="s">
        <v>21</v>
      </c>
      <c r="M14" s="6" t="s">
        <v>21</v>
      </c>
      <c r="N14" s="13" t="s">
        <v>50</v>
      </c>
      <c r="O14" s="6" t="s">
        <v>53</v>
      </c>
    </row>
    <row r="15" spans="1:15" s="6" customFormat="1" ht="18" customHeight="1">
      <c r="A15" s="6" t="s">
        <v>173</v>
      </c>
      <c r="B15" s="6" t="s">
        <v>174</v>
      </c>
      <c r="C15" s="6" t="s">
        <v>175</v>
      </c>
      <c r="D15" s="6" t="s">
        <v>176</v>
      </c>
      <c r="E15" s="6" t="s">
        <v>177</v>
      </c>
      <c r="F15" s="6" t="s">
        <v>178</v>
      </c>
      <c r="G15" s="6" t="s">
        <v>179</v>
      </c>
      <c r="H15" s="6" t="s">
        <v>180</v>
      </c>
      <c r="I15" s="6" t="s">
        <v>161</v>
      </c>
      <c r="J15" s="6" t="s">
        <v>17</v>
      </c>
      <c r="K15" s="6" t="s">
        <v>17</v>
      </c>
      <c r="L15" s="6" t="s">
        <v>21</v>
      </c>
      <c r="M15" s="6" t="s">
        <v>21</v>
      </c>
      <c r="N15" s="6">
        <v>3506100090</v>
      </c>
      <c r="O15" s="6" t="s">
        <v>181</v>
      </c>
    </row>
    <row r="16" spans="1:15" s="6" customFormat="1" ht="18" customHeight="1">
      <c r="A16" s="6" t="s">
        <v>182</v>
      </c>
      <c r="B16" s="6" t="s">
        <v>183</v>
      </c>
      <c r="C16" s="6" t="s">
        <v>175</v>
      </c>
      <c r="D16" s="6" t="s">
        <v>176</v>
      </c>
      <c r="E16" s="6" t="s">
        <v>177</v>
      </c>
      <c r="F16" s="6" t="s">
        <v>178</v>
      </c>
      <c r="G16" s="6" t="s">
        <v>179</v>
      </c>
      <c r="H16" s="6" t="s">
        <v>180</v>
      </c>
      <c r="I16" s="6" t="s">
        <v>161</v>
      </c>
      <c r="J16" s="6" t="s">
        <v>17</v>
      </c>
      <c r="K16" s="6" t="s">
        <v>17</v>
      </c>
      <c r="L16" s="6" t="s">
        <v>21</v>
      </c>
      <c r="M16" s="6" t="s">
        <v>21</v>
      </c>
      <c r="N16" s="6">
        <v>69072193</v>
      </c>
      <c r="O16" s="6" t="s">
        <v>184</v>
      </c>
    </row>
    <row r="17" spans="1:15" s="6" customFormat="1" ht="18" customHeight="1">
      <c r="A17" s="6" t="s">
        <v>182</v>
      </c>
      <c r="B17" s="6" t="s">
        <v>185</v>
      </c>
      <c r="C17" s="6" t="s">
        <v>175</v>
      </c>
      <c r="D17" s="6" t="s">
        <v>176</v>
      </c>
      <c r="E17" s="6" t="s">
        <v>177</v>
      </c>
      <c r="F17" s="6" t="s">
        <v>178</v>
      </c>
      <c r="G17" s="6" t="s">
        <v>179</v>
      </c>
      <c r="H17" s="6" t="s">
        <v>180</v>
      </c>
      <c r="I17" s="6" t="s">
        <v>161</v>
      </c>
      <c r="J17" s="6" t="s">
        <v>17</v>
      </c>
      <c r="K17" s="6" t="s">
        <v>17</v>
      </c>
      <c r="L17" s="6" t="s">
        <v>21</v>
      </c>
      <c r="M17" s="6" t="s">
        <v>21</v>
      </c>
      <c r="N17" s="6">
        <v>69072193</v>
      </c>
      <c r="O17" s="6" t="s">
        <v>184</v>
      </c>
    </row>
    <row r="18" spans="1:15" s="6" customFormat="1" ht="18" customHeight="1">
      <c r="A18" s="6" t="s">
        <v>182</v>
      </c>
      <c r="B18" s="6" t="s">
        <v>186</v>
      </c>
      <c r="C18" s="6" t="s">
        <v>175</v>
      </c>
      <c r="D18" s="6" t="s">
        <v>176</v>
      </c>
      <c r="E18" s="6" t="s">
        <v>177</v>
      </c>
      <c r="F18" s="6" t="s">
        <v>178</v>
      </c>
      <c r="G18" s="6" t="s">
        <v>179</v>
      </c>
      <c r="H18" s="6" t="s">
        <v>180</v>
      </c>
      <c r="I18" s="6" t="s">
        <v>161</v>
      </c>
      <c r="J18" s="6" t="s">
        <v>17</v>
      </c>
      <c r="K18" s="6" t="s">
        <v>17</v>
      </c>
      <c r="L18" s="6" t="s">
        <v>21</v>
      </c>
      <c r="M18" s="6" t="s">
        <v>21</v>
      </c>
      <c r="N18" s="6">
        <v>69072193</v>
      </c>
      <c r="O18" s="6" t="s">
        <v>184</v>
      </c>
    </row>
    <row r="19" spans="1:15" s="6" customFormat="1" ht="18" customHeight="1">
      <c r="A19" s="6" t="s">
        <v>182</v>
      </c>
      <c r="B19" s="6" t="s">
        <v>187</v>
      </c>
      <c r="C19" s="6" t="s">
        <v>175</v>
      </c>
      <c r="D19" s="6" t="s">
        <v>176</v>
      </c>
      <c r="E19" s="6" t="s">
        <v>177</v>
      </c>
      <c r="F19" s="6" t="s">
        <v>178</v>
      </c>
      <c r="G19" s="6" t="s">
        <v>179</v>
      </c>
      <c r="H19" s="6" t="s">
        <v>180</v>
      </c>
      <c r="I19" s="6" t="s">
        <v>161</v>
      </c>
      <c r="J19" s="6" t="s">
        <v>17</v>
      </c>
      <c r="K19" s="6" t="s">
        <v>17</v>
      </c>
      <c r="L19" s="6" t="s">
        <v>21</v>
      </c>
      <c r="M19" s="6" t="s">
        <v>21</v>
      </c>
      <c r="N19" s="6">
        <v>69072193</v>
      </c>
      <c r="O19" s="6" t="s">
        <v>184</v>
      </c>
    </row>
    <row r="20" spans="1:15" s="6" customFormat="1" ht="18" customHeight="1">
      <c r="A20" s="6" t="s">
        <v>182</v>
      </c>
      <c r="B20" s="6" t="s">
        <v>188</v>
      </c>
      <c r="C20" s="6" t="s">
        <v>175</v>
      </c>
      <c r="D20" s="6" t="s">
        <v>176</v>
      </c>
      <c r="E20" s="6" t="s">
        <v>177</v>
      </c>
      <c r="F20" s="6" t="s">
        <v>178</v>
      </c>
      <c r="G20" s="6" t="s">
        <v>179</v>
      </c>
      <c r="H20" s="6" t="s">
        <v>180</v>
      </c>
      <c r="I20" s="6" t="s">
        <v>161</v>
      </c>
      <c r="J20" s="6" t="s">
        <v>17</v>
      </c>
      <c r="K20" s="6" t="s">
        <v>17</v>
      </c>
      <c r="L20" s="6" t="s">
        <v>21</v>
      </c>
      <c r="M20" s="6" t="s">
        <v>21</v>
      </c>
      <c r="N20" s="6">
        <v>69072193</v>
      </c>
      <c r="O20" s="6" t="s">
        <v>184</v>
      </c>
    </row>
    <row r="21" spans="1:15" s="6" customFormat="1" ht="18" customHeight="1">
      <c r="A21" s="6" t="s">
        <v>182</v>
      </c>
      <c r="B21" s="6" t="s">
        <v>189</v>
      </c>
      <c r="C21" s="6" t="s">
        <v>175</v>
      </c>
      <c r="D21" s="6" t="s">
        <v>176</v>
      </c>
      <c r="E21" s="6" t="s">
        <v>177</v>
      </c>
      <c r="F21" s="6" t="s">
        <v>178</v>
      </c>
      <c r="G21" s="6" t="s">
        <v>179</v>
      </c>
      <c r="H21" s="6" t="s">
        <v>180</v>
      </c>
      <c r="I21" s="6" t="s">
        <v>161</v>
      </c>
      <c r="J21" s="6" t="s">
        <v>17</v>
      </c>
      <c r="K21" s="6" t="s">
        <v>17</v>
      </c>
      <c r="L21" s="6" t="s">
        <v>21</v>
      </c>
      <c r="M21" s="6" t="s">
        <v>21</v>
      </c>
      <c r="N21" s="6">
        <v>69072193</v>
      </c>
      <c r="O21" s="6" t="s">
        <v>184</v>
      </c>
    </row>
    <row r="22" spans="1:15" s="6" customFormat="1" ht="18" customHeight="1">
      <c r="A22" s="6" t="s">
        <v>182</v>
      </c>
      <c r="B22" s="6" t="s">
        <v>190</v>
      </c>
      <c r="C22" s="6" t="s">
        <v>175</v>
      </c>
      <c r="D22" s="6" t="s">
        <v>176</v>
      </c>
      <c r="E22" s="6" t="s">
        <v>177</v>
      </c>
      <c r="F22" s="6" t="s">
        <v>178</v>
      </c>
      <c r="G22" s="6" t="s">
        <v>179</v>
      </c>
      <c r="H22" s="6" t="s">
        <v>180</v>
      </c>
      <c r="I22" s="6" t="s">
        <v>161</v>
      </c>
      <c r="J22" s="6" t="s">
        <v>17</v>
      </c>
      <c r="K22" s="6" t="s">
        <v>17</v>
      </c>
      <c r="L22" s="6" t="s">
        <v>21</v>
      </c>
      <c r="M22" s="6" t="s">
        <v>21</v>
      </c>
      <c r="N22" s="6">
        <v>69072193</v>
      </c>
      <c r="O22" s="6" t="s">
        <v>184</v>
      </c>
    </row>
    <row r="23" spans="1:15" s="6" customFormat="1" ht="18" customHeight="1">
      <c r="A23" s="6" t="s">
        <v>182</v>
      </c>
      <c r="B23" s="6" t="s">
        <v>191</v>
      </c>
      <c r="C23" s="6" t="s">
        <v>175</v>
      </c>
      <c r="D23" s="6" t="s">
        <v>176</v>
      </c>
      <c r="E23" s="6" t="s">
        <v>177</v>
      </c>
      <c r="F23" s="6" t="s">
        <v>178</v>
      </c>
      <c r="G23" s="6" t="s">
        <v>179</v>
      </c>
      <c r="H23" s="6" t="s">
        <v>180</v>
      </c>
      <c r="I23" s="6" t="s">
        <v>161</v>
      </c>
      <c r="J23" s="6" t="s">
        <v>17</v>
      </c>
      <c r="K23" s="6" t="s">
        <v>17</v>
      </c>
      <c r="L23" s="6" t="s">
        <v>21</v>
      </c>
      <c r="M23" s="6" t="s">
        <v>21</v>
      </c>
      <c r="N23" s="6">
        <v>69072193</v>
      </c>
      <c r="O23" s="6" t="s">
        <v>184</v>
      </c>
    </row>
    <row r="24" spans="1:15" s="6" customFormat="1" ht="18" customHeight="1">
      <c r="A24" s="6" t="s">
        <v>182</v>
      </c>
      <c r="B24" s="6" t="s">
        <v>192</v>
      </c>
      <c r="C24" s="6" t="s">
        <v>175</v>
      </c>
      <c r="D24" s="6" t="s">
        <v>176</v>
      </c>
      <c r="E24" s="6" t="s">
        <v>177</v>
      </c>
      <c r="F24" s="6" t="s">
        <v>178</v>
      </c>
      <c r="G24" s="6" t="s">
        <v>179</v>
      </c>
      <c r="H24" s="6" t="s">
        <v>180</v>
      </c>
      <c r="I24" s="6" t="s">
        <v>161</v>
      </c>
      <c r="J24" s="6" t="s">
        <v>17</v>
      </c>
      <c r="K24" s="6" t="s">
        <v>17</v>
      </c>
      <c r="L24" s="6" t="s">
        <v>21</v>
      </c>
      <c r="M24" s="6" t="s">
        <v>21</v>
      </c>
      <c r="N24" s="6">
        <v>69072193</v>
      </c>
      <c r="O24" s="6" t="s">
        <v>184</v>
      </c>
    </row>
    <row r="25" spans="1:15" s="6" customFormat="1" ht="18" customHeight="1">
      <c r="A25" s="6" t="s">
        <v>182</v>
      </c>
      <c r="B25" s="6" t="s">
        <v>193</v>
      </c>
      <c r="C25" s="6" t="s">
        <v>175</v>
      </c>
      <c r="D25" s="6" t="s">
        <v>176</v>
      </c>
      <c r="E25" s="6" t="s">
        <v>177</v>
      </c>
      <c r="F25" s="6" t="s">
        <v>178</v>
      </c>
      <c r="G25" s="6" t="s">
        <v>179</v>
      </c>
      <c r="H25" s="6" t="s">
        <v>180</v>
      </c>
      <c r="I25" s="6" t="s">
        <v>161</v>
      </c>
      <c r="J25" s="6" t="s">
        <v>17</v>
      </c>
      <c r="K25" s="6" t="s">
        <v>17</v>
      </c>
      <c r="L25" s="6" t="s">
        <v>21</v>
      </c>
      <c r="M25" s="6" t="s">
        <v>21</v>
      </c>
      <c r="N25" s="6">
        <v>69072193</v>
      </c>
      <c r="O25" s="6" t="s">
        <v>184</v>
      </c>
    </row>
    <row r="26" spans="1:15" s="6" customFormat="1" ht="18" customHeight="1">
      <c r="A26" s="6" t="s">
        <v>182</v>
      </c>
      <c r="B26" s="6" t="s">
        <v>194</v>
      </c>
      <c r="C26" s="6" t="s">
        <v>175</v>
      </c>
      <c r="D26" s="6" t="s">
        <v>176</v>
      </c>
      <c r="E26" s="6" t="s">
        <v>177</v>
      </c>
      <c r="F26" s="6" t="s">
        <v>178</v>
      </c>
      <c r="G26" s="6" t="s">
        <v>179</v>
      </c>
      <c r="H26" s="6" t="s">
        <v>180</v>
      </c>
      <c r="I26" s="6" t="s">
        <v>161</v>
      </c>
      <c r="J26" s="6" t="s">
        <v>17</v>
      </c>
      <c r="K26" s="6" t="s">
        <v>17</v>
      </c>
      <c r="L26" s="6" t="s">
        <v>21</v>
      </c>
      <c r="M26" s="6" t="s">
        <v>21</v>
      </c>
      <c r="N26" s="6">
        <v>69072193</v>
      </c>
      <c r="O26" s="6" t="s">
        <v>184</v>
      </c>
    </row>
    <row r="27" spans="1:15" s="6" customFormat="1" ht="18" customHeight="1">
      <c r="A27" s="6" t="s">
        <v>182</v>
      </c>
      <c r="B27" s="6" t="s">
        <v>195</v>
      </c>
      <c r="C27" s="6" t="s">
        <v>175</v>
      </c>
      <c r="D27" s="6" t="s">
        <v>176</v>
      </c>
      <c r="E27" s="6" t="s">
        <v>177</v>
      </c>
      <c r="F27" s="6" t="s">
        <v>178</v>
      </c>
      <c r="G27" s="6" t="s">
        <v>179</v>
      </c>
      <c r="H27" s="6" t="s">
        <v>180</v>
      </c>
      <c r="I27" s="6" t="s">
        <v>161</v>
      </c>
      <c r="J27" s="6" t="s">
        <v>17</v>
      </c>
      <c r="K27" s="6" t="s">
        <v>17</v>
      </c>
      <c r="L27" s="6" t="s">
        <v>21</v>
      </c>
      <c r="M27" s="6" t="s">
        <v>21</v>
      </c>
      <c r="N27" s="6">
        <v>69072193</v>
      </c>
      <c r="O27" s="6" t="s">
        <v>184</v>
      </c>
    </row>
    <row r="28" spans="1:15" s="6" customFormat="1" ht="18" customHeight="1">
      <c r="A28" s="6" t="s">
        <v>182</v>
      </c>
      <c r="B28" s="6" t="s">
        <v>196</v>
      </c>
      <c r="C28" s="6" t="s">
        <v>175</v>
      </c>
      <c r="D28" s="6" t="s">
        <v>176</v>
      </c>
      <c r="E28" s="6" t="s">
        <v>177</v>
      </c>
      <c r="F28" s="6" t="s">
        <v>178</v>
      </c>
      <c r="G28" s="6" t="s">
        <v>179</v>
      </c>
      <c r="H28" s="6" t="s">
        <v>180</v>
      </c>
      <c r="I28" s="6" t="s">
        <v>161</v>
      </c>
      <c r="J28" s="6" t="s">
        <v>17</v>
      </c>
      <c r="K28" s="6" t="s">
        <v>17</v>
      </c>
      <c r="L28" s="6" t="s">
        <v>21</v>
      </c>
      <c r="M28" s="6" t="s">
        <v>21</v>
      </c>
      <c r="N28" s="6">
        <v>69072193</v>
      </c>
      <c r="O28" s="6" t="s">
        <v>184</v>
      </c>
    </row>
    <row r="29" spans="1:15" s="6" customFormat="1" ht="18" customHeight="1">
      <c r="A29" s="6" t="s">
        <v>182</v>
      </c>
      <c r="B29" s="6" t="s">
        <v>197</v>
      </c>
      <c r="C29" s="6" t="s">
        <v>175</v>
      </c>
      <c r="D29" s="6" t="s">
        <v>176</v>
      </c>
      <c r="E29" s="6" t="s">
        <v>177</v>
      </c>
      <c r="F29" s="6" t="s">
        <v>178</v>
      </c>
      <c r="G29" s="6" t="s">
        <v>179</v>
      </c>
      <c r="H29" s="6" t="s">
        <v>180</v>
      </c>
      <c r="I29" s="6" t="s">
        <v>161</v>
      </c>
      <c r="J29" s="6" t="s">
        <v>17</v>
      </c>
      <c r="K29" s="6" t="s">
        <v>17</v>
      </c>
      <c r="L29" s="6" t="s">
        <v>21</v>
      </c>
      <c r="M29" s="6" t="s">
        <v>21</v>
      </c>
      <c r="N29" s="6">
        <v>69072193</v>
      </c>
      <c r="O29" s="6" t="s">
        <v>184</v>
      </c>
    </row>
    <row r="30" spans="1:15" s="6" customFormat="1" ht="18" customHeight="1">
      <c r="A30" s="6" t="s">
        <v>198</v>
      </c>
      <c r="B30" s="6" t="s">
        <v>199</v>
      </c>
      <c r="C30" s="6" t="s">
        <v>175</v>
      </c>
      <c r="D30" s="6" t="s">
        <v>176</v>
      </c>
      <c r="E30" s="6" t="s">
        <v>177</v>
      </c>
      <c r="F30" s="6" t="s">
        <v>178</v>
      </c>
      <c r="G30" s="6" t="s">
        <v>179</v>
      </c>
      <c r="H30" s="6" t="s">
        <v>180</v>
      </c>
      <c r="I30" s="6" t="s">
        <v>161</v>
      </c>
      <c r="J30" s="6" t="s">
        <v>17</v>
      </c>
      <c r="K30" s="6" t="s">
        <v>17</v>
      </c>
      <c r="L30" s="6" t="s">
        <v>21</v>
      </c>
      <c r="M30" s="6" t="s">
        <v>21</v>
      </c>
      <c r="N30" s="6">
        <v>69072193</v>
      </c>
      <c r="O30" s="6" t="s">
        <v>184</v>
      </c>
    </row>
    <row r="31" spans="1:15" s="6" customFormat="1" ht="18" customHeight="1">
      <c r="A31" s="6" t="s">
        <v>198</v>
      </c>
      <c r="B31" s="6" t="s">
        <v>200</v>
      </c>
      <c r="C31" s="6" t="s">
        <v>175</v>
      </c>
      <c r="D31" s="6" t="s">
        <v>176</v>
      </c>
      <c r="E31" s="6" t="s">
        <v>177</v>
      </c>
      <c r="F31" s="6" t="s">
        <v>178</v>
      </c>
      <c r="G31" s="6" t="s">
        <v>179</v>
      </c>
      <c r="H31" s="6" t="s">
        <v>180</v>
      </c>
      <c r="I31" s="6" t="s">
        <v>161</v>
      </c>
      <c r="J31" s="6" t="s">
        <v>17</v>
      </c>
      <c r="K31" s="6" t="s">
        <v>17</v>
      </c>
      <c r="L31" s="6" t="s">
        <v>21</v>
      </c>
      <c r="M31" s="6" t="s">
        <v>21</v>
      </c>
      <c r="N31" s="6">
        <v>69072193</v>
      </c>
      <c r="O31" s="6" t="s">
        <v>184</v>
      </c>
    </row>
    <row r="32" spans="1:15" s="6" customFormat="1" ht="18" customHeight="1">
      <c r="A32" s="6" t="s">
        <v>198</v>
      </c>
      <c r="B32" s="6" t="s">
        <v>201</v>
      </c>
      <c r="C32" s="6" t="s">
        <v>175</v>
      </c>
      <c r="D32" s="6" t="s">
        <v>176</v>
      </c>
      <c r="E32" s="6" t="s">
        <v>177</v>
      </c>
      <c r="F32" s="6" t="s">
        <v>178</v>
      </c>
      <c r="G32" s="6" t="s">
        <v>179</v>
      </c>
      <c r="H32" s="6" t="s">
        <v>180</v>
      </c>
      <c r="I32" s="6" t="s">
        <v>161</v>
      </c>
      <c r="J32" s="6" t="s">
        <v>17</v>
      </c>
      <c r="K32" s="6" t="s">
        <v>17</v>
      </c>
      <c r="L32" s="6" t="s">
        <v>21</v>
      </c>
      <c r="M32" s="6" t="s">
        <v>21</v>
      </c>
      <c r="N32" s="6">
        <v>69072193</v>
      </c>
      <c r="O32" s="6" t="s">
        <v>184</v>
      </c>
    </row>
    <row r="33" spans="1:15" s="6" customFormat="1" ht="18" customHeight="1">
      <c r="A33" s="6" t="s">
        <v>198</v>
      </c>
      <c r="B33" s="6" t="s">
        <v>202</v>
      </c>
      <c r="C33" s="6" t="s">
        <v>175</v>
      </c>
      <c r="D33" s="6" t="s">
        <v>176</v>
      </c>
      <c r="E33" s="6" t="s">
        <v>177</v>
      </c>
      <c r="F33" s="6" t="s">
        <v>178</v>
      </c>
      <c r="G33" s="6" t="s">
        <v>179</v>
      </c>
      <c r="H33" s="6" t="s">
        <v>180</v>
      </c>
      <c r="I33" s="6" t="s">
        <v>161</v>
      </c>
      <c r="J33" s="6" t="s">
        <v>17</v>
      </c>
      <c r="K33" s="6" t="s">
        <v>17</v>
      </c>
      <c r="L33" s="6" t="s">
        <v>21</v>
      </c>
      <c r="M33" s="6" t="s">
        <v>21</v>
      </c>
      <c r="N33" s="6">
        <v>69072193</v>
      </c>
      <c r="O33" s="6" t="s">
        <v>184</v>
      </c>
    </row>
    <row r="34" spans="1:15" s="6" customFormat="1" ht="18" customHeight="1">
      <c r="A34" s="6" t="s">
        <v>198</v>
      </c>
      <c r="B34" s="6" t="s">
        <v>203</v>
      </c>
      <c r="C34" s="6" t="s">
        <v>175</v>
      </c>
      <c r="D34" s="6" t="s">
        <v>176</v>
      </c>
      <c r="E34" s="6" t="s">
        <v>177</v>
      </c>
      <c r="F34" s="6" t="s">
        <v>178</v>
      </c>
      <c r="G34" s="6" t="s">
        <v>179</v>
      </c>
      <c r="H34" s="6" t="s">
        <v>180</v>
      </c>
      <c r="I34" s="6" t="s">
        <v>161</v>
      </c>
      <c r="J34" s="6" t="s">
        <v>17</v>
      </c>
      <c r="K34" s="6" t="s">
        <v>17</v>
      </c>
      <c r="L34" s="6" t="s">
        <v>21</v>
      </c>
      <c r="M34" s="6" t="s">
        <v>21</v>
      </c>
      <c r="N34" s="6">
        <v>69072193</v>
      </c>
      <c r="O34" s="6" t="s">
        <v>184</v>
      </c>
    </row>
    <row r="35" spans="1:15" s="6" customFormat="1" ht="18" customHeight="1">
      <c r="A35" s="6" t="s">
        <v>198</v>
      </c>
      <c r="B35" s="6" t="s">
        <v>204</v>
      </c>
      <c r="C35" s="6" t="s">
        <v>175</v>
      </c>
      <c r="D35" s="6" t="s">
        <v>176</v>
      </c>
      <c r="E35" s="6" t="s">
        <v>177</v>
      </c>
      <c r="F35" s="6" t="s">
        <v>178</v>
      </c>
      <c r="G35" s="6" t="s">
        <v>179</v>
      </c>
      <c r="H35" s="6" t="s">
        <v>180</v>
      </c>
      <c r="I35" s="6" t="s">
        <v>161</v>
      </c>
      <c r="J35" s="6" t="s">
        <v>17</v>
      </c>
      <c r="K35" s="6" t="s">
        <v>17</v>
      </c>
      <c r="L35" s="6" t="s">
        <v>21</v>
      </c>
      <c r="M35" s="6" t="s">
        <v>21</v>
      </c>
      <c r="N35" s="6">
        <v>69072193</v>
      </c>
      <c r="O35" s="6" t="s">
        <v>184</v>
      </c>
    </row>
    <row r="36" spans="1:15" s="6" customFormat="1" ht="18" customHeight="1">
      <c r="A36" s="6" t="s">
        <v>198</v>
      </c>
      <c r="B36" s="6" t="s">
        <v>205</v>
      </c>
      <c r="C36" s="6" t="s">
        <v>175</v>
      </c>
      <c r="D36" s="6" t="s">
        <v>176</v>
      </c>
      <c r="E36" s="6" t="s">
        <v>177</v>
      </c>
      <c r="F36" s="6" t="s">
        <v>178</v>
      </c>
      <c r="G36" s="6" t="s">
        <v>179</v>
      </c>
      <c r="H36" s="6" t="s">
        <v>180</v>
      </c>
      <c r="I36" s="6" t="s">
        <v>161</v>
      </c>
      <c r="J36" s="6" t="s">
        <v>17</v>
      </c>
      <c r="K36" s="6" t="s">
        <v>17</v>
      </c>
      <c r="L36" s="6" t="s">
        <v>21</v>
      </c>
      <c r="M36" s="6" t="s">
        <v>21</v>
      </c>
      <c r="N36" s="6">
        <v>69072193</v>
      </c>
      <c r="O36" s="6" t="s">
        <v>184</v>
      </c>
    </row>
    <row r="37" spans="1:15" s="6" customFormat="1" ht="18" customHeight="1">
      <c r="A37" s="6" t="s">
        <v>198</v>
      </c>
      <c r="B37" s="6" t="s">
        <v>206</v>
      </c>
      <c r="C37" s="6" t="s">
        <v>175</v>
      </c>
      <c r="D37" s="6" t="s">
        <v>176</v>
      </c>
      <c r="E37" s="6" t="s">
        <v>177</v>
      </c>
      <c r="F37" s="6" t="s">
        <v>178</v>
      </c>
      <c r="G37" s="6" t="s">
        <v>179</v>
      </c>
      <c r="H37" s="6" t="s">
        <v>180</v>
      </c>
      <c r="I37" s="6" t="s">
        <v>161</v>
      </c>
      <c r="J37" s="6" t="s">
        <v>17</v>
      </c>
      <c r="K37" s="6" t="s">
        <v>17</v>
      </c>
      <c r="L37" s="6" t="s">
        <v>21</v>
      </c>
      <c r="M37" s="6" t="s">
        <v>21</v>
      </c>
      <c r="N37" s="6">
        <v>69072193</v>
      </c>
      <c r="O37" s="6" t="s">
        <v>184</v>
      </c>
    </row>
    <row r="38" spans="1:15" s="6" customFormat="1" ht="18" customHeight="1">
      <c r="A38" s="6" t="s">
        <v>198</v>
      </c>
      <c r="B38" s="6" t="s">
        <v>207</v>
      </c>
      <c r="C38" s="6" t="s">
        <v>175</v>
      </c>
      <c r="D38" s="6" t="s">
        <v>176</v>
      </c>
      <c r="E38" s="6" t="s">
        <v>177</v>
      </c>
      <c r="F38" s="6" t="s">
        <v>178</v>
      </c>
      <c r="G38" s="6" t="s">
        <v>179</v>
      </c>
      <c r="H38" s="6" t="s">
        <v>180</v>
      </c>
      <c r="I38" s="6" t="s">
        <v>161</v>
      </c>
      <c r="J38" s="6" t="s">
        <v>17</v>
      </c>
      <c r="K38" s="6" t="s">
        <v>17</v>
      </c>
      <c r="L38" s="6" t="s">
        <v>21</v>
      </c>
      <c r="M38" s="6" t="s">
        <v>21</v>
      </c>
      <c r="N38" s="6">
        <v>69072193</v>
      </c>
      <c r="O38" s="6" t="s">
        <v>184</v>
      </c>
    </row>
    <row r="39" spans="1:15" s="6" customFormat="1" ht="18" customHeight="1">
      <c r="A39" s="6" t="s">
        <v>198</v>
      </c>
      <c r="B39" s="6" t="s">
        <v>208</v>
      </c>
      <c r="C39" s="6" t="s">
        <v>175</v>
      </c>
      <c r="D39" s="6" t="s">
        <v>176</v>
      </c>
      <c r="E39" s="6" t="s">
        <v>177</v>
      </c>
      <c r="F39" s="6" t="s">
        <v>178</v>
      </c>
      <c r="G39" s="6" t="s">
        <v>179</v>
      </c>
      <c r="H39" s="6" t="s">
        <v>180</v>
      </c>
      <c r="I39" s="6" t="s">
        <v>161</v>
      </c>
      <c r="J39" s="6" t="s">
        <v>17</v>
      </c>
      <c r="K39" s="6" t="s">
        <v>17</v>
      </c>
      <c r="L39" s="6" t="s">
        <v>21</v>
      </c>
      <c r="M39" s="6" t="s">
        <v>21</v>
      </c>
      <c r="N39" s="6">
        <v>69072193</v>
      </c>
      <c r="O39" s="6" t="s">
        <v>184</v>
      </c>
    </row>
    <row r="40" spans="1:15" s="6" customFormat="1" ht="18" customHeight="1">
      <c r="A40" s="6" t="s">
        <v>198</v>
      </c>
      <c r="B40" s="6" t="s">
        <v>209</v>
      </c>
      <c r="C40" s="6" t="s">
        <v>175</v>
      </c>
      <c r="D40" s="6" t="s">
        <v>176</v>
      </c>
      <c r="E40" s="6" t="s">
        <v>177</v>
      </c>
      <c r="F40" s="6" t="s">
        <v>178</v>
      </c>
      <c r="G40" s="6" t="s">
        <v>179</v>
      </c>
      <c r="H40" s="6" t="s">
        <v>180</v>
      </c>
      <c r="I40" s="6" t="s">
        <v>161</v>
      </c>
      <c r="J40" s="6" t="s">
        <v>17</v>
      </c>
      <c r="K40" s="6" t="s">
        <v>17</v>
      </c>
      <c r="L40" s="6" t="s">
        <v>21</v>
      </c>
      <c r="M40" s="6" t="s">
        <v>21</v>
      </c>
      <c r="N40" s="6">
        <v>69072193</v>
      </c>
      <c r="O40" s="6" t="s">
        <v>184</v>
      </c>
    </row>
    <row r="41" spans="1:15" s="5" customFormat="1" ht="15.75" customHeight="1">
      <c r="A41" s="15" t="s">
        <v>210</v>
      </c>
      <c r="B41" s="15" t="s">
        <v>211</v>
      </c>
      <c r="C41" s="15">
        <v>20</v>
      </c>
      <c r="D41" s="15" t="s">
        <v>212</v>
      </c>
      <c r="E41" s="15" t="s">
        <v>213</v>
      </c>
      <c r="F41" s="15" t="s">
        <v>214</v>
      </c>
      <c r="G41" s="15" t="s">
        <v>215</v>
      </c>
      <c r="H41" s="15" t="s">
        <v>161</v>
      </c>
      <c r="I41" s="15" t="s">
        <v>161</v>
      </c>
      <c r="J41" s="15" t="s">
        <v>216</v>
      </c>
      <c r="K41" s="15" t="s">
        <v>216</v>
      </c>
      <c r="L41" s="15" t="s">
        <v>21</v>
      </c>
      <c r="M41" s="15" t="s">
        <v>217</v>
      </c>
      <c r="N41" s="15">
        <v>700319</v>
      </c>
      <c r="O41" s="15" t="s">
        <v>218</v>
      </c>
    </row>
    <row r="42" spans="1:15" s="5" customFormat="1" ht="15.75" customHeight="1">
      <c r="A42" s="15" t="s">
        <v>210</v>
      </c>
      <c r="B42" s="15" t="s">
        <v>219</v>
      </c>
      <c r="C42" s="15">
        <v>20</v>
      </c>
      <c r="D42" s="15" t="s">
        <v>212</v>
      </c>
      <c r="E42" s="15" t="s">
        <v>213</v>
      </c>
      <c r="F42" s="15" t="s">
        <v>214</v>
      </c>
      <c r="G42" s="15" t="s">
        <v>215</v>
      </c>
      <c r="H42" s="15" t="s">
        <v>161</v>
      </c>
      <c r="I42" s="15" t="s">
        <v>161</v>
      </c>
      <c r="J42" s="15" t="s">
        <v>216</v>
      </c>
      <c r="K42" s="15" t="s">
        <v>216</v>
      </c>
      <c r="L42" s="15" t="s">
        <v>21</v>
      </c>
      <c r="M42" s="15" t="s">
        <v>217</v>
      </c>
      <c r="N42" s="15">
        <v>700319</v>
      </c>
      <c r="O42" s="15" t="s">
        <v>218</v>
      </c>
    </row>
    <row r="43" spans="1:15" s="5" customFormat="1" ht="15.75" customHeight="1">
      <c r="A43" s="15" t="s">
        <v>210</v>
      </c>
      <c r="B43" s="15" t="s">
        <v>220</v>
      </c>
      <c r="C43" s="15">
        <v>20</v>
      </c>
      <c r="D43" s="15" t="s">
        <v>212</v>
      </c>
      <c r="E43" s="15" t="s">
        <v>213</v>
      </c>
      <c r="F43" s="15" t="s">
        <v>214</v>
      </c>
      <c r="G43" s="15" t="s">
        <v>215</v>
      </c>
      <c r="H43" s="15" t="s">
        <v>161</v>
      </c>
      <c r="I43" s="15" t="s">
        <v>161</v>
      </c>
      <c r="J43" s="15" t="s">
        <v>216</v>
      </c>
      <c r="K43" s="15" t="s">
        <v>216</v>
      </c>
      <c r="L43" s="15" t="s">
        <v>21</v>
      </c>
      <c r="M43" s="15" t="s">
        <v>217</v>
      </c>
      <c r="N43" s="15">
        <v>700319</v>
      </c>
      <c r="O43" s="15" t="s">
        <v>218</v>
      </c>
    </row>
    <row r="44" spans="1:15" s="5" customFormat="1" ht="15.75" customHeight="1">
      <c r="A44" s="15" t="s">
        <v>210</v>
      </c>
      <c r="B44" s="15" t="s">
        <v>221</v>
      </c>
      <c r="C44" s="15">
        <v>20</v>
      </c>
      <c r="D44" s="15" t="s">
        <v>212</v>
      </c>
      <c r="E44" s="15" t="s">
        <v>213</v>
      </c>
      <c r="F44" s="15" t="s">
        <v>214</v>
      </c>
      <c r="G44" s="15" t="s">
        <v>215</v>
      </c>
      <c r="H44" s="15" t="s">
        <v>161</v>
      </c>
      <c r="I44" s="15" t="s">
        <v>161</v>
      </c>
      <c r="J44" s="15" t="s">
        <v>216</v>
      </c>
      <c r="K44" s="15" t="s">
        <v>216</v>
      </c>
      <c r="L44" s="15" t="s">
        <v>21</v>
      </c>
      <c r="M44" s="15" t="s">
        <v>217</v>
      </c>
      <c r="N44" s="15">
        <v>700319</v>
      </c>
      <c r="O44" s="15" t="s">
        <v>218</v>
      </c>
    </row>
    <row r="45" spans="1:15" s="5" customFormat="1" ht="15.75" customHeight="1">
      <c r="A45" s="15" t="s">
        <v>210</v>
      </c>
      <c r="B45" s="15" t="s">
        <v>222</v>
      </c>
      <c r="C45" s="15">
        <v>20</v>
      </c>
      <c r="D45" s="15" t="s">
        <v>212</v>
      </c>
      <c r="E45" s="15" t="s">
        <v>213</v>
      </c>
      <c r="F45" s="15" t="s">
        <v>214</v>
      </c>
      <c r="G45" s="15" t="s">
        <v>215</v>
      </c>
      <c r="H45" s="15" t="s">
        <v>161</v>
      </c>
      <c r="I45" s="15" t="s">
        <v>161</v>
      </c>
      <c r="J45" s="15" t="s">
        <v>216</v>
      </c>
      <c r="K45" s="15" t="s">
        <v>216</v>
      </c>
      <c r="L45" s="15" t="s">
        <v>21</v>
      </c>
      <c r="M45" s="15" t="s">
        <v>217</v>
      </c>
      <c r="N45" s="15">
        <v>700319</v>
      </c>
      <c r="O45" s="15" t="s">
        <v>218</v>
      </c>
    </row>
    <row r="46" spans="1:15" s="5" customFormat="1" ht="15.75" customHeight="1">
      <c r="A46" s="15" t="s">
        <v>210</v>
      </c>
      <c r="B46" s="15" t="s">
        <v>223</v>
      </c>
      <c r="C46" s="15">
        <v>20</v>
      </c>
      <c r="D46" s="15" t="s">
        <v>212</v>
      </c>
      <c r="E46" s="15" t="s">
        <v>213</v>
      </c>
      <c r="F46" s="15" t="s">
        <v>214</v>
      </c>
      <c r="G46" s="15" t="s">
        <v>215</v>
      </c>
      <c r="H46" s="15" t="s">
        <v>161</v>
      </c>
      <c r="I46" s="15" t="s">
        <v>161</v>
      </c>
      <c r="J46" s="15" t="s">
        <v>216</v>
      </c>
      <c r="K46" s="15" t="s">
        <v>216</v>
      </c>
      <c r="L46" s="15" t="s">
        <v>21</v>
      </c>
      <c r="M46" s="15" t="s">
        <v>217</v>
      </c>
      <c r="N46" s="15">
        <v>700319</v>
      </c>
      <c r="O46" s="15" t="s">
        <v>218</v>
      </c>
    </row>
    <row r="47" spans="1:15" s="5" customFormat="1" ht="15.75" customHeight="1">
      <c r="A47" s="15" t="s">
        <v>210</v>
      </c>
      <c r="B47" s="15" t="s">
        <v>224</v>
      </c>
      <c r="C47" s="15">
        <v>20</v>
      </c>
      <c r="D47" s="15" t="s">
        <v>212</v>
      </c>
      <c r="E47" s="15" t="s">
        <v>213</v>
      </c>
      <c r="F47" s="15" t="s">
        <v>214</v>
      </c>
      <c r="G47" s="15" t="s">
        <v>215</v>
      </c>
      <c r="H47" s="15" t="s">
        <v>161</v>
      </c>
      <c r="I47" s="15" t="s">
        <v>161</v>
      </c>
      <c r="J47" s="15" t="s">
        <v>216</v>
      </c>
      <c r="K47" s="15" t="s">
        <v>216</v>
      </c>
      <c r="L47" s="15" t="s">
        <v>21</v>
      </c>
      <c r="M47" s="15" t="s">
        <v>217</v>
      </c>
      <c r="N47" s="15">
        <v>700319</v>
      </c>
      <c r="O47" s="15" t="s">
        <v>218</v>
      </c>
    </row>
    <row r="48" spans="1:15" s="5" customFormat="1" ht="15.75" customHeight="1">
      <c r="A48" s="15" t="s">
        <v>210</v>
      </c>
      <c r="B48" s="15" t="s">
        <v>225</v>
      </c>
      <c r="C48" s="15">
        <v>20</v>
      </c>
      <c r="D48" s="15" t="s">
        <v>212</v>
      </c>
      <c r="E48" s="15" t="s">
        <v>213</v>
      </c>
      <c r="F48" s="15" t="s">
        <v>214</v>
      </c>
      <c r="G48" s="15" t="s">
        <v>215</v>
      </c>
      <c r="H48" s="15" t="s">
        <v>161</v>
      </c>
      <c r="I48" s="15" t="s">
        <v>161</v>
      </c>
      <c r="J48" s="15" t="s">
        <v>216</v>
      </c>
      <c r="K48" s="15" t="s">
        <v>216</v>
      </c>
      <c r="L48" s="15" t="s">
        <v>21</v>
      </c>
      <c r="M48" s="15" t="s">
        <v>217</v>
      </c>
      <c r="N48" s="15">
        <v>700319</v>
      </c>
      <c r="O48" s="15" t="s">
        <v>218</v>
      </c>
    </row>
    <row r="49" spans="1:16" s="5" customFormat="1" ht="15.75" customHeight="1">
      <c r="A49" s="15" t="s">
        <v>210</v>
      </c>
      <c r="B49" s="15" t="s">
        <v>226</v>
      </c>
      <c r="C49" s="15">
        <v>20</v>
      </c>
      <c r="D49" s="15" t="s">
        <v>212</v>
      </c>
      <c r="E49" s="15" t="s">
        <v>213</v>
      </c>
      <c r="F49" s="15" t="s">
        <v>214</v>
      </c>
      <c r="G49" s="15" t="s">
        <v>215</v>
      </c>
      <c r="H49" s="15" t="s">
        <v>161</v>
      </c>
      <c r="I49" s="15" t="s">
        <v>161</v>
      </c>
      <c r="J49" s="15" t="s">
        <v>216</v>
      </c>
      <c r="K49" s="15" t="s">
        <v>216</v>
      </c>
      <c r="L49" s="15" t="s">
        <v>21</v>
      </c>
      <c r="M49" s="15" t="s">
        <v>217</v>
      </c>
      <c r="N49" s="15">
        <v>700319</v>
      </c>
      <c r="O49" s="15" t="s">
        <v>218</v>
      </c>
    </row>
    <row r="50" spans="1:16" s="5" customFormat="1" ht="25.9" customHeight="1">
      <c r="A50" s="15" t="s">
        <v>227</v>
      </c>
      <c r="B50" s="15" t="s">
        <v>228</v>
      </c>
      <c r="C50" s="15">
        <v>20</v>
      </c>
      <c r="D50" s="15" t="s">
        <v>229</v>
      </c>
      <c r="E50" s="15" t="s">
        <v>230</v>
      </c>
      <c r="F50" s="15" t="s">
        <v>231</v>
      </c>
      <c r="G50" s="15" t="s">
        <v>232</v>
      </c>
      <c r="H50" s="15" t="s">
        <v>161</v>
      </c>
      <c r="I50" s="15" t="s">
        <v>161</v>
      </c>
      <c r="J50" s="15" t="s">
        <v>216</v>
      </c>
      <c r="K50" s="15" t="s">
        <v>216</v>
      </c>
      <c r="L50" s="15" t="s">
        <v>21</v>
      </c>
      <c r="M50" s="15" t="s">
        <v>233</v>
      </c>
      <c r="N50" s="15">
        <v>700319</v>
      </c>
      <c r="O50" s="15" t="s">
        <v>218</v>
      </c>
    </row>
    <row r="51" spans="1:16" s="5" customFormat="1" ht="25.9" customHeight="1">
      <c r="A51" s="15" t="s">
        <v>227</v>
      </c>
      <c r="B51" s="15" t="s">
        <v>234</v>
      </c>
      <c r="C51" s="15">
        <v>20</v>
      </c>
      <c r="D51" s="15" t="s">
        <v>229</v>
      </c>
      <c r="E51" s="15" t="s">
        <v>230</v>
      </c>
      <c r="F51" s="15" t="s">
        <v>231</v>
      </c>
      <c r="G51" s="15" t="s">
        <v>232</v>
      </c>
      <c r="H51" s="15" t="s">
        <v>161</v>
      </c>
      <c r="I51" s="15" t="s">
        <v>161</v>
      </c>
      <c r="J51" s="15" t="s">
        <v>216</v>
      </c>
      <c r="K51" s="15" t="s">
        <v>216</v>
      </c>
      <c r="L51" s="15" t="s">
        <v>21</v>
      </c>
      <c r="M51" s="15" t="s">
        <v>233</v>
      </c>
      <c r="N51" s="15">
        <v>700319</v>
      </c>
      <c r="O51" s="15" t="s">
        <v>218</v>
      </c>
    </row>
    <row r="52" spans="1:16" s="5" customFormat="1" ht="25.9" customHeight="1">
      <c r="A52" s="15" t="s">
        <v>227</v>
      </c>
      <c r="B52" s="15" t="s">
        <v>235</v>
      </c>
      <c r="C52" s="15">
        <v>20</v>
      </c>
      <c r="D52" s="15" t="s">
        <v>229</v>
      </c>
      <c r="E52" s="15" t="s">
        <v>230</v>
      </c>
      <c r="F52" s="15" t="s">
        <v>231</v>
      </c>
      <c r="G52" s="15" t="s">
        <v>232</v>
      </c>
      <c r="H52" s="15" t="s">
        <v>161</v>
      </c>
      <c r="I52" s="15" t="s">
        <v>161</v>
      </c>
      <c r="J52" s="15" t="s">
        <v>216</v>
      </c>
      <c r="K52" s="15" t="s">
        <v>216</v>
      </c>
      <c r="L52" s="15" t="s">
        <v>21</v>
      </c>
      <c r="M52" s="15" t="s">
        <v>233</v>
      </c>
      <c r="N52" s="15">
        <v>700319</v>
      </c>
      <c r="O52" s="15" t="s">
        <v>218</v>
      </c>
    </row>
    <row r="53" spans="1:16" s="5" customFormat="1" ht="25.9" customHeight="1">
      <c r="A53" s="15" t="s">
        <v>236</v>
      </c>
      <c r="B53" s="15" t="s">
        <v>237</v>
      </c>
      <c r="C53" s="15">
        <v>20</v>
      </c>
      <c r="D53" s="15" t="s">
        <v>238</v>
      </c>
      <c r="E53" s="15" t="s">
        <v>239</v>
      </c>
      <c r="F53" s="15" t="s">
        <v>240</v>
      </c>
      <c r="G53" s="15" t="s">
        <v>241</v>
      </c>
      <c r="H53" s="15" t="s">
        <v>161</v>
      </c>
      <c r="I53" s="15" t="s">
        <v>161</v>
      </c>
      <c r="J53" s="15" t="s">
        <v>216</v>
      </c>
      <c r="K53" s="15" t="s">
        <v>216</v>
      </c>
      <c r="L53" s="15" t="s">
        <v>21</v>
      </c>
      <c r="M53" s="15" t="s">
        <v>233</v>
      </c>
      <c r="N53" s="15">
        <v>85081910</v>
      </c>
      <c r="O53" s="15" t="s">
        <v>242</v>
      </c>
    </row>
    <row r="54" spans="1:16" s="5" customFormat="1" ht="25.9" customHeight="1">
      <c r="A54" s="15" t="s">
        <v>243</v>
      </c>
      <c r="B54" s="15" t="s">
        <v>244</v>
      </c>
      <c r="C54" s="15">
        <v>20</v>
      </c>
      <c r="D54" s="15" t="s">
        <v>245</v>
      </c>
      <c r="E54" s="15" t="s">
        <v>246</v>
      </c>
      <c r="F54" s="15" t="s">
        <v>247</v>
      </c>
      <c r="G54" s="15" t="s">
        <v>248</v>
      </c>
      <c r="H54" s="15" t="s">
        <v>161</v>
      </c>
      <c r="I54" s="15" t="s">
        <v>161</v>
      </c>
      <c r="J54" s="15" t="s">
        <v>249</v>
      </c>
      <c r="K54" s="15" t="s">
        <v>249</v>
      </c>
      <c r="L54" s="15" t="s">
        <v>21</v>
      </c>
      <c r="M54" s="15" t="s">
        <v>250</v>
      </c>
      <c r="N54" s="15" t="s">
        <v>251</v>
      </c>
      <c r="O54" s="15" t="s">
        <v>252</v>
      </c>
    </row>
    <row r="55" spans="1:16" s="5" customFormat="1" ht="45" customHeight="1">
      <c r="A55" s="76" t="s">
        <v>253</v>
      </c>
      <c r="B55" s="6" t="s">
        <v>254</v>
      </c>
      <c r="C55" s="6">
        <v>20</v>
      </c>
      <c r="D55" s="75" t="s">
        <v>255</v>
      </c>
      <c r="E55" s="75" t="s">
        <v>680</v>
      </c>
      <c r="F55" s="75" t="s">
        <v>256</v>
      </c>
      <c r="G55" s="6"/>
      <c r="H55" s="75" t="s">
        <v>257</v>
      </c>
      <c r="I55" s="75" t="s">
        <v>681</v>
      </c>
      <c r="J55" s="75" t="s">
        <v>258</v>
      </c>
      <c r="K55" s="75" t="s">
        <v>259</v>
      </c>
      <c r="L55" s="75" t="s">
        <v>21</v>
      </c>
      <c r="M55" s="75" t="s">
        <v>116</v>
      </c>
      <c r="N55" s="75">
        <v>10063020</v>
      </c>
      <c r="O55" s="75" t="s">
        <v>260</v>
      </c>
      <c r="P55" s="6"/>
    </row>
    <row r="56" spans="1:16" s="5" customFormat="1" ht="31.5">
      <c r="A56" s="77"/>
      <c r="B56" s="13" t="s">
        <v>261</v>
      </c>
      <c r="C56" s="6">
        <v>20</v>
      </c>
      <c r="D56" s="75" t="s">
        <v>255</v>
      </c>
      <c r="E56" s="75" t="s">
        <v>680</v>
      </c>
      <c r="F56" s="75" t="s">
        <v>256</v>
      </c>
      <c r="G56" s="13"/>
      <c r="H56" s="75" t="s">
        <v>257</v>
      </c>
      <c r="I56" s="75" t="s">
        <v>681</v>
      </c>
      <c r="J56" s="75" t="s">
        <v>258</v>
      </c>
      <c r="K56" s="75" t="s">
        <v>259</v>
      </c>
      <c r="L56" s="75" t="s">
        <v>21</v>
      </c>
      <c r="M56" s="75" t="s">
        <v>116</v>
      </c>
      <c r="N56" s="75">
        <v>10063020</v>
      </c>
      <c r="O56" s="75" t="s">
        <v>260</v>
      </c>
      <c r="P56" s="6"/>
    </row>
    <row r="57" spans="1:16" s="7" customFormat="1" ht="31.5">
      <c r="A57" s="77"/>
      <c r="B57" s="13" t="s">
        <v>262</v>
      </c>
      <c r="C57" s="6">
        <v>20</v>
      </c>
      <c r="D57" s="75" t="s">
        <v>255</v>
      </c>
      <c r="E57" s="75" t="s">
        <v>680</v>
      </c>
      <c r="F57" s="75" t="s">
        <v>256</v>
      </c>
      <c r="G57" s="13"/>
      <c r="H57" s="75" t="s">
        <v>257</v>
      </c>
      <c r="I57" s="75" t="s">
        <v>681</v>
      </c>
      <c r="J57" s="75" t="s">
        <v>258</v>
      </c>
      <c r="K57" s="75" t="s">
        <v>259</v>
      </c>
      <c r="L57" s="75" t="s">
        <v>21</v>
      </c>
      <c r="M57" s="75" t="s">
        <v>116</v>
      </c>
      <c r="N57" s="75">
        <v>10063020</v>
      </c>
      <c r="O57" s="75" t="s">
        <v>260</v>
      </c>
      <c r="P57" s="13"/>
    </row>
    <row r="58" spans="1:16" s="7" customFormat="1" ht="31.5">
      <c r="A58" s="77"/>
      <c r="B58" s="13" t="s">
        <v>263</v>
      </c>
      <c r="C58" s="6">
        <v>20</v>
      </c>
      <c r="D58" s="75" t="s">
        <v>255</v>
      </c>
      <c r="E58" s="75" t="s">
        <v>680</v>
      </c>
      <c r="F58" s="75" t="s">
        <v>256</v>
      </c>
      <c r="G58" s="13"/>
      <c r="H58" s="75" t="s">
        <v>257</v>
      </c>
      <c r="I58" s="75" t="s">
        <v>681</v>
      </c>
      <c r="J58" s="75" t="s">
        <v>258</v>
      </c>
      <c r="K58" s="75" t="s">
        <v>259</v>
      </c>
      <c r="L58" s="75" t="s">
        <v>21</v>
      </c>
      <c r="M58" s="75" t="s">
        <v>116</v>
      </c>
      <c r="N58" s="75">
        <v>10063020</v>
      </c>
      <c r="O58" s="75" t="s">
        <v>260</v>
      </c>
      <c r="P58" s="13"/>
    </row>
    <row r="59" spans="1:16" s="7" customFormat="1" ht="31.5">
      <c r="A59" s="77"/>
      <c r="B59" s="13" t="s">
        <v>264</v>
      </c>
      <c r="C59" s="6">
        <v>20</v>
      </c>
      <c r="D59" s="75" t="s">
        <v>255</v>
      </c>
      <c r="E59" s="75" t="s">
        <v>680</v>
      </c>
      <c r="F59" s="75" t="s">
        <v>256</v>
      </c>
      <c r="G59" s="13"/>
      <c r="H59" s="75" t="s">
        <v>257</v>
      </c>
      <c r="I59" s="75" t="s">
        <v>681</v>
      </c>
      <c r="J59" s="75" t="s">
        <v>258</v>
      </c>
      <c r="K59" s="75" t="s">
        <v>259</v>
      </c>
      <c r="L59" s="75" t="s">
        <v>21</v>
      </c>
      <c r="M59" s="75" t="s">
        <v>116</v>
      </c>
      <c r="N59" s="75">
        <v>10063020</v>
      </c>
      <c r="O59" s="75" t="s">
        <v>260</v>
      </c>
      <c r="P59" s="13"/>
    </row>
    <row r="60" spans="1:16" ht="31.5">
      <c r="A60" s="77"/>
      <c r="B60" s="13" t="s">
        <v>265</v>
      </c>
      <c r="C60" s="6">
        <v>20</v>
      </c>
      <c r="D60" s="75" t="s">
        <v>255</v>
      </c>
      <c r="E60" s="75" t="s">
        <v>680</v>
      </c>
      <c r="F60" s="75" t="s">
        <v>256</v>
      </c>
      <c r="G60" s="13"/>
      <c r="H60" s="75" t="s">
        <v>257</v>
      </c>
      <c r="I60" s="75" t="s">
        <v>681</v>
      </c>
      <c r="J60" s="75" t="s">
        <v>258</v>
      </c>
      <c r="K60" s="75" t="s">
        <v>259</v>
      </c>
      <c r="L60" s="75" t="s">
        <v>21</v>
      </c>
      <c r="M60" s="75" t="s">
        <v>116</v>
      </c>
      <c r="N60" s="75">
        <v>10063020</v>
      </c>
      <c r="O60" s="75" t="s">
        <v>260</v>
      </c>
      <c r="P60" s="13"/>
    </row>
    <row r="61" spans="1:16" ht="31.5">
      <c r="A61" s="78"/>
      <c r="B61" s="13" t="s">
        <v>266</v>
      </c>
      <c r="C61" s="6">
        <v>20</v>
      </c>
      <c r="D61" s="75" t="s">
        <v>255</v>
      </c>
      <c r="E61" s="75" t="s">
        <v>680</v>
      </c>
      <c r="F61" s="75" t="s">
        <v>256</v>
      </c>
      <c r="G61" s="13"/>
      <c r="H61" s="75" t="s">
        <v>257</v>
      </c>
      <c r="I61" s="75" t="s">
        <v>681</v>
      </c>
      <c r="J61" s="75" t="s">
        <v>258</v>
      </c>
      <c r="K61" s="75" t="s">
        <v>259</v>
      </c>
      <c r="L61" s="75" t="s">
        <v>21</v>
      </c>
      <c r="M61" s="75" t="s">
        <v>116</v>
      </c>
      <c r="N61" s="75">
        <v>10063020</v>
      </c>
      <c r="O61" s="75" t="s">
        <v>260</v>
      </c>
      <c r="P61" s="13"/>
    </row>
    <row r="62" spans="1:16" s="7" customFormat="1" ht="18" customHeight="1">
      <c r="A62" s="16" t="s">
        <v>267</v>
      </c>
      <c r="B62" s="2" t="s">
        <v>268</v>
      </c>
      <c r="C62" s="2">
        <v>20</v>
      </c>
      <c r="D62" s="16" t="s">
        <v>269</v>
      </c>
      <c r="E62" s="16" t="s">
        <v>270</v>
      </c>
      <c r="F62" s="16" t="s">
        <v>271</v>
      </c>
      <c r="G62" s="16" t="s">
        <v>272</v>
      </c>
      <c r="H62" s="17" t="s">
        <v>161</v>
      </c>
      <c r="I62" s="17" t="s">
        <v>161</v>
      </c>
      <c r="J62" s="18" t="s">
        <v>273</v>
      </c>
      <c r="K62" s="18" t="s">
        <v>273</v>
      </c>
      <c r="L62" s="2" t="s">
        <v>21</v>
      </c>
      <c r="M62" s="2" t="s">
        <v>21</v>
      </c>
      <c r="N62" s="2">
        <v>3004</v>
      </c>
      <c r="O62" s="19" t="s">
        <v>274</v>
      </c>
      <c r="P62" s="19"/>
    </row>
    <row r="63" spans="1:16" ht="94.5">
      <c r="A63" s="46" t="s">
        <v>275</v>
      </c>
      <c r="B63" s="46" t="s">
        <v>276</v>
      </c>
      <c r="C63" s="46" t="s">
        <v>159</v>
      </c>
      <c r="D63" s="46" t="s">
        <v>277</v>
      </c>
      <c r="E63" s="46" t="s">
        <v>278</v>
      </c>
      <c r="F63" s="46" t="s">
        <v>279</v>
      </c>
      <c r="G63" s="46" t="s">
        <v>280</v>
      </c>
      <c r="H63" s="46" t="s">
        <v>279</v>
      </c>
      <c r="I63" s="46" t="s">
        <v>280</v>
      </c>
      <c r="J63" s="46" t="s">
        <v>281</v>
      </c>
      <c r="K63" s="46" t="s">
        <v>281</v>
      </c>
      <c r="L63" s="46" t="s">
        <v>102</v>
      </c>
      <c r="M63" s="46" t="s">
        <v>102</v>
      </c>
      <c r="N63" s="46"/>
      <c r="O63" s="46" t="s">
        <v>282</v>
      </c>
    </row>
    <row r="64" spans="1:16" s="5" customFormat="1" ht="78.75">
      <c r="A64" s="15" t="s">
        <v>283</v>
      </c>
      <c r="B64" s="13" t="s">
        <v>284</v>
      </c>
      <c r="C64" s="15" t="s">
        <v>285</v>
      </c>
      <c r="D64" s="15" t="s">
        <v>286</v>
      </c>
      <c r="E64" s="15" t="s">
        <v>287</v>
      </c>
      <c r="F64" s="15" t="s">
        <v>288</v>
      </c>
      <c r="G64" s="15" t="s">
        <v>289</v>
      </c>
      <c r="H64" s="15" t="s">
        <v>288</v>
      </c>
      <c r="I64" s="15" t="s">
        <v>289</v>
      </c>
      <c r="J64" s="15" t="s">
        <v>290</v>
      </c>
      <c r="K64" s="15" t="s">
        <v>17</v>
      </c>
      <c r="L64" s="15" t="s">
        <v>21</v>
      </c>
      <c r="M64" s="15" t="s">
        <v>21</v>
      </c>
      <c r="N64" s="15">
        <v>680223920</v>
      </c>
      <c r="O64" s="15" t="s">
        <v>291</v>
      </c>
    </row>
    <row r="65" spans="1:15" s="5" customFormat="1" ht="78.75">
      <c r="A65" s="15" t="s">
        <v>283</v>
      </c>
      <c r="B65" s="13" t="s">
        <v>292</v>
      </c>
      <c r="C65" s="15" t="s">
        <v>285</v>
      </c>
      <c r="D65" s="15" t="s">
        <v>286</v>
      </c>
      <c r="E65" s="15" t="s">
        <v>287</v>
      </c>
      <c r="F65" s="15" t="s">
        <v>288</v>
      </c>
      <c r="G65" s="15" t="s">
        <v>289</v>
      </c>
      <c r="H65" s="15" t="s">
        <v>288</v>
      </c>
      <c r="I65" s="15" t="s">
        <v>289</v>
      </c>
      <c r="J65" s="15" t="s">
        <v>290</v>
      </c>
      <c r="K65" s="15" t="s">
        <v>17</v>
      </c>
      <c r="L65" s="15" t="s">
        <v>21</v>
      </c>
      <c r="M65" s="15" t="s">
        <v>21</v>
      </c>
      <c r="N65" s="15">
        <v>680223920</v>
      </c>
      <c r="O65" s="15" t="s">
        <v>291</v>
      </c>
    </row>
    <row r="66" spans="1:15" s="7" customFormat="1" ht="78.75">
      <c r="A66" s="15" t="s">
        <v>283</v>
      </c>
      <c r="B66" s="13" t="s">
        <v>293</v>
      </c>
      <c r="C66" s="15" t="s">
        <v>285</v>
      </c>
      <c r="D66" s="15" t="s">
        <v>286</v>
      </c>
      <c r="E66" s="15" t="s">
        <v>287</v>
      </c>
      <c r="F66" s="15" t="s">
        <v>288</v>
      </c>
      <c r="G66" s="15" t="s">
        <v>289</v>
      </c>
      <c r="H66" s="15" t="s">
        <v>288</v>
      </c>
      <c r="I66" s="15" t="s">
        <v>289</v>
      </c>
      <c r="J66" s="15" t="s">
        <v>290</v>
      </c>
      <c r="K66" s="15" t="s">
        <v>17</v>
      </c>
      <c r="L66" s="15" t="s">
        <v>21</v>
      </c>
      <c r="M66" s="15" t="s">
        <v>21</v>
      </c>
      <c r="N66" s="15">
        <v>680223920</v>
      </c>
      <c r="O66" s="15" t="s">
        <v>291</v>
      </c>
    </row>
    <row r="67" spans="1:15" s="7" customFormat="1" ht="78.75">
      <c r="A67" s="15" t="s">
        <v>283</v>
      </c>
      <c r="B67" s="20" t="s">
        <v>294</v>
      </c>
      <c r="C67" s="15" t="s">
        <v>285</v>
      </c>
      <c r="D67" s="15" t="s">
        <v>286</v>
      </c>
      <c r="E67" s="15" t="s">
        <v>287</v>
      </c>
      <c r="F67" s="15" t="s">
        <v>288</v>
      </c>
      <c r="G67" s="15" t="s">
        <v>289</v>
      </c>
      <c r="H67" s="15" t="s">
        <v>288</v>
      </c>
      <c r="I67" s="15" t="s">
        <v>289</v>
      </c>
      <c r="J67" s="15" t="s">
        <v>290</v>
      </c>
      <c r="K67" s="15" t="s">
        <v>17</v>
      </c>
      <c r="L67" s="15" t="s">
        <v>21</v>
      </c>
      <c r="M67" s="15" t="s">
        <v>21</v>
      </c>
      <c r="N67" s="15">
        <v>680223920</v>
      </c>
      <c r="O67" s="15" t="s">
        <v>291</v>
      </c>
    </row>
    <row r="68" spans="1:15" s="7" customFormat="1" ht="15.75" customHeight="1">
      <c r="A68" s="21" t="s">
        <v>295</v>
      </c>
      <c r="B68" s="31" t="s">
        <v>296</v>
      </c>
      <c r="C68" s="31">
        <v>4500</v>
      </c>
      <c r="D68" s="31" t="s">
        <v>297</v>
      </c>
      <c r="E68" s="31" t="s">
        <v>298</v>
      </c>
      <c r="F68" s="31" t="s">
        <v>299</v>
      </c>
      <c r="G68" s="31" t="s">
        <v>300</v>
      </c>
      <c r="H68" s="31" t="s">
        <v>299</v>
      </c>
      <c r="I68" s="31" t="s">
        <v>300</v>
      </c>
      <c r="J68" s="31" t="s">
        <v>301</v>
      </c>
      <c r="K68" s="31" t="s">
        <v>301</v>
      </c>
      <c r="L68" s="31" t="s">
        <v>21</v>
      </c>
      <c r="M68" s="31" t="s">
        <v>21</v>
      </c>
      <c r="N68" s="31">
        <v>19053100</v>
      </c>
      <c r="O68" s="31" t="s">
        <v>302</v>
      </c>
    </row>
    <row r="69" spans="1:15" s="7" customFormat="1" ht="15.75" customHeight="1">
      <c r="A69" s="31" t="s">
        <v>303</v>
      </c>
      <c r="B69" s="21" t="s">
        <v>304</v>
      </c>
      <c r="C69" s="31">
        <v>4500</v>
      </c>
      <c r="D69" s="31" t="s">
        <v>297</v>
      </c>
      <c r="E69" s="31" t="s">
        <v>298</v>
      </c>
      <c r="F69" s="31" t="s">
        <v>299</v>
      </c>
      <c r="G69" s="31" t="s">
        <v>300</v>
      </c>
      <c r="H69" s="31" t="s">
        <v>299</v>
      </c>
      <c r="I69" s="31" t="s">
        <v>300</v>
      </c>
      <c r="J69" s="31" t="s">
        <v>301</v>
      </c>
      <c r="K69" s="31" t="s">
        <v>301</v>
      </c>
      <c r="L69" s="31" t="s">
        <v>21</v>
      </c>
      <c r="M69" s="31" t="s">
        <v>21</v>
      </c>
      <c r="N69" s="31">
        <v>19053100</v>
      </c>
      <c r="O69" s="31" t="s">
        <v>302</v>
      </c>
    </row>
    <row r="70" spans="1:15" s="7" customFormat="1" ht="15.75" customHeight="1">
      <c r="A70" s="31"/>
      <c r="B70" s="22" t="s">
        <v>305</v>
      </c>
      <c r="C70" s="31" t="s">
        <v>306</v>
      </c>
      <c r="D70" s="31" t="s">
        <v>307</v>
      </c>
      <c r="E70" s="31" t="s">
        <v>308</v>
      </c>
      <c r="F70" s="21" t="s">
        <v>309</v>
      </c>
      <c r="G70" s="31" t="s">
        <v>310</v>
      </c>
      <c r="H70" s="31" t="s">
        <v>161</v>
      </c>
      <c r="I70" s="31" t="s">
        <v>161</v>
      </c>
      <c r="J70" s="31" t="s">
        <v>17</v>
      </c>
      <c r="K70" s="31" t="s">
        <v>17</v>
      </c>
      <c r="L70" s="31" t="s">
        <v>21</v>
      </c>
      <c r="M70" s="31" t="s">
        <v>21</v>
      </c>
      <c r="N70" s="31" t="s">
        <v>311</v>
      </c>
      <c r="O70" s="31" t="s">
        <v>312</v>
      </c>
    </row>
    <row r="71" spans="1:15" s="60" customFormat="1" ht="15.75" customHeight="1">
      <c r="A71" s="23" t="s">
        <v>313</v>
      </c>
      <c r="B71" s="23" t="s">
        <v>314</v>
      </c>
      <c r="C71" s="23" t="s">
        <v>175</v>
      </c>
      <c r="D71" s="23" t="s">
        <v>315</v>
      </c>
      <c r="E71" s="23" t="s">
        <v>316</v>
      </c>
      <c r="F71" s="23" t="s">
        <v>317</v>
      </c>
      <c r="G71" s="23" t="s">
        <v>318</v>
      </c>
      <c r="H71" s="23" t="s">
        <v>161</v>
      </c>
      <c r="I71" s="23" t="s">
        <v>319</v>
      </c>
      <c r="J71" s="23" t="s">
        <v>49</v>
      </c>
      <c r="K71" s="23" t="s">
        <v>49</v>
      </c>
      <c r="L71" s="23" t="s">
        <v>320</v>
      </c>
      <c r="M71" s="23" t="s">
        <v>320</v>
      </c>
      <c r="N71" s="23">
        <v>392190</v>
      </c>
      <c r="O71" s="23" t="s">
        <v>321</v>
      </c>
    </row>
    <row r="72" spans="1:15" s="7" customFormat="1" ht="15.75" customHeight="1">
      <c r="A72" s="21" t="s">
        <v>322</v>
      </c>
      <c r="B72" s="24" t="s">
        <v>323</v>
      </c>
      <c r="C72" s="31">
        <v>2200</v>
      </c>
      <c r="D72" s="21" t="s">
        <v>324</v>
      </c>
      <c r="E72" s="21" t="s">
        <v>325</v>
      </c>
      <c r="F72" s="21" t="s">
        <v>326</v>
      </c>
      <c r="G72" s="21" t="s">
        <v>327</v>
      </c>
      <c r="H72" s="21" t="s">
        <v>161</v>
      </c>
      <c r="I72" s="21" t="s">
        <v>161</v>
      </c>
      <c r="J72" s="21" t="s">
        <v>290</v>
      </c>
      <c r="K72" s="21" t="s">
        <v>290</v>
      </c>
      <c r="L72" s="21" t="s">
        <v>21</v>
      </c>
      <c r="M72" s="21" t="s">
        <v>21</v>
      </c>
      <c r="N72" s="25">
        <v>680223</v>
      </c>
      <c r="O72" s="21" t="s">
        <v>328</v>
      </c>
    </row>
    <row r="73" spans="1:15" s="7" customFormat="1" ht="15.75" customHeight="1">
      <c r="A73" s="21" t="s">
        <v>322</v>
      </c>
      <c r="B73" s="26" t="s">
        <v>329</v>
      </c>
      <c r="C73" s="31">
        <v>2200</v>
      </c>
      <c r="D73" s="21" t="s">
        <v>324</v>
      </c>
      <c r="E73" s="21" t="s">
        <v>325</v>
      </c>
      <c r="F73" s="21" t="s">
        <v>326</v>
      </c>
      <c r="G73" s="21" t="s">
        <v>327</v>
      </c>
      <c r="H73" s="21" t="s">
        <v>161</v>
      </c>
      <c r="I73" s="21" t="s">
        <v>161</v>
      </c>
      <c r="J73" s="21" t="s">
        <v>290</v>
      </c>
      <c r="K73" s="21" t="s">
        <v>290</v>
      </c>
      <c r="L73" s="21" t="s">
        <v>21</v>
      </c>
      <c r="M73" s="21" t="s">
        <v>21</v>
      </c>
      <c r="N73" s="25">
        <v>680223</v>
      </c>
      <c r="O73" s="21" t="s">
        <v>328</v>
      </c>
    </row>
    <row r="74" spans="1:15" s="7" customFormat="1" ht="15.75" customHeight="1">
      <c r="A74" s="23" t="s">
        <v>330</v>
      </c>
      <c r="B74" s="23" t="s">
        <v>331</v>
      </c>
      <c r="C74" s="23" t="s">
        <v>332</v>
      </c>
      <c r="D74" s="23" t="s">
        <v>333</v>
      </c>
      <c r="E74" s="23" t="s">
        <v>334</v>
      </c>
      <c r="F74" s="23" t="s">
        <v>335</v>
      </c>
      <c r="G74" s="23" t="s">
        <v>336</v>
      </c>
      <c r="H74" s="23" t="s">
        <v>335</v>
      </c>
      <c r="I74" s="23" t="s">
        <v>336</v>
      </c>
      <c r="J74" s="23" t="s">
        <v>337</v>
      </c>
      <c r="K74" s="23" t="s">
        <v>17</v>
      </c>
      <c r="L74" s="23" t="s">
        <v>21</v>
      </c>
      <c r="M74" s="23" t="s">
        <v>21</v>
      </c>
      <c r="N74" s="27"/>
      <c r="O74" s="23" t="s">
        <v>338</v>
      </c>
    </row>
    <row r="75" spans="1:15" s="7" customFormat="1" ht="15.75" customHeight="1">
      <c r="A75" s="23" t="s">
        <v>330</v>
      </c>
      <c r="B75" s="23" t="s">
        <v>339</v>
      </c>
      <c r="C75" s="23" t="s">
        <v>332</v>
      </c>
      <c r="D75" s="23" t="s">
        <v>333</v>
      </c>
      <c r="E75" s="23" t="s">
        <v>334</v>
      </c>
      <c r="F75" s="23" t="s">
        <v>335</v>
      </c>
      <c r="G75" s="23" t="s">
        <v>336</v>
      </c>
      <c r="H75" s="23" t="s">
        <v>335</v>
      </c>
      <c r="I75" s="23" t="s">
        <v>336</v>
      </c>
      <c r="J75" s="23" t="s">
        <v>337</v>
      </c>
      <c r="K75" s="23" t="s">
        <v>17</v>
      </c>
      <c r="L75" s="23" t="s">
        <v>21</v>
      </c>
      <c r="M75" s="23" t="s">
        <v>21</v>
      </c>
      <c r="N75" s="27"/>
      <c r="O75" s="23" t="s">
        <v>338</v>
      </c>
    </row>
    <row r="76" spans="1:15" s="7" customFormat="1" ht="15.75" customHeight="1">
      <c r="A76" s="23" t="s">
        <v>340</v>
      </c>
      <c r="B76" s="23" t="s">
        <v>341</v>
      </c>
      <c r="C76" s="23" t="s">
        <v>342</v>
      </c>
      <c r="D76" s="23" t="s">
        <v>343</v>
      </c>
      <c r="E76" s="23" t="s">
        <v>344</v>
      </c>
      <c r="F76" s="23" t="s">
        <v>345</v>
      </c>
      <c r="G76" s="23" t="s">
        <v>346</v>
      </c>
      <c r="H76" s="23" t="s">
        <v>345</v>
      </c>
      <c r="I76" s="23" t="s">
        <v>346</v>
      </c>
      <c r="J76" s="23" t="s">
        <v>347</v>
      </c>
      <c r="K76" s="23" t="s">
        <v>347</v>
      </c>
      <c r="L76" s="23" t="s">
        <v>348</v>
      </c>
      <c r="M76" s="23" t="s">
        <v>348</v>
      </c>
      <c r="N76" s="23"/>
      <c r="O76" s="23" t="s">
        <v>349</v>
      </c>
    </row>
    <row r="77" spans="1:15" s="7" customFormat="1" ht="15.75" customHeight="1">
      <c r="A77" s="23" t="s">
        <v>340</v>
      </c>
      <c r="B77" s="23" t="s">
        <v>350</v>
      </c>
      <c r="C77" s="23" t="s">
        <v>342</v>
      </c>
      <c r="D77" s="23" t="s">
        <v>343</v>
      </c>
      <c r="E77" s="23" t="s">
        <v>344</v>
      </c>
      <c r="F77" s="23" t="s">
        <v>345</v>
      </c>
      <c r="G77" s="23" t="s">
        <v>346</v>
      </c>
      <c r="H77" s="23" t="s">
        <v>345</v>
      </c>
      <c r="I77" s="23" t="s">
        <v>346</v>
      </c>
      <c r="J77" s="23" t="s">
        <v>347</v>
      </c>
      <c r="K77" s="23" t="s">
        <v>347</v>
      </c>
      <c r="L77" s="23" t="s">
        <v>348</v>
      </c>
      <c r="M77" s="23" t="s">
        <v>348</v>
      </c>
      <c r="N77" s="23"/>
      <c r="O77" s="23" t="s">
        <v>349</v>
      </c>
    </row>
    <row r="78" spans="1:15" s="7" customFormat="1" ht="15.75" customHeight="1">
      <c r="A78" s="23" t="s">
        <v>340</v>
      </c>
      <c r="B78" s="23" t="s">
        <v>351</v>
      </c>
      <c r="C78" s="23" t="s">
        <v>342</v>
      </c>
      <c r="D78" s="23" t="s">
        <v>343</v>
      </c>
      <c r="E78" s="23" t="s">
        <v>344</v>
      </c>
      <c r="F78" s="23" t="s">
        <v>345</v>
      </c>
      <c r="G78" s="23" t="s">
        <v>346</v>
      </c>
      <c r="H78" s="23" t="s">
        <v>345</v>
      </c>
      <c r="I78" s="23" t="s">
        <v>346</v>
      </c>
      <c r="J78" s="23" t="s">
        <v>347</v>
      </c>
      <c r="K78" s="23" t="s">
        <v>347</v>
      </c>
      <c r="L78" s="23" t="s">
        <v>348</v>
      </c>
      <c r="M78" s="23" t="s">
        <v>348</v>
      </c>
      <c r="N78" s="23"/>
      <c r="O78" s="23" t="s">
        <v>349</v>
      </c>
    </row>
    <row r="79" spans="1:15" s="7" customFormat="1" ht="15.75" customHeight="1">
      <c r="A79" s="23" t="s">
        <v>340</v>
      </c>
      <c r="B79" s="23" t="s">
        <v>352</v>
      </c>
      <c r="C79" s="23" t="s">
        <v>342</v>
      </c>
      <c r="D79" s="23" t="s">
        <v>343</v>
      </c>
      <c r="E79" s="23" t="s">
        <v>344</v>
      </c>
      <c r="F79" s="23" t="s">
        <v>345</v>
      </c>
      <c r="G79" s="23" t="s">
        <v>346</v>
      </c>
      <c r="H79" s="23" t="s">
        <v>345</v>
      </c>
      <c r="I79" s="23" t="s">
        <v>346</v>
      </c>
      <c r="J79" s="23" t="s">
        <v>347</v>
      </c>
      <c r="K79" s="23" t="s">
        <v>347</v>
      </c>
      <c r="L79" s="23" t="s">
        <v>348</v>
      </c>
      <c r="M79" s="23" t="s">
        <v>348</v>
      </c>
      <c r="N79" s="23"/>
      <c r="O79" s="23" t="s">
        <v>349</v>
      </c>
    </row>
    <row r="80" spans="1:15" s="7" customFormat="1" ht="15.75" customHeight="1">
      <c r="A80" s="23" t="s">
        <v>340</v>
      </c>
      <c r="B80" s="23" t="s">
        <v>353</v>
      </c>
      <c r="C80" s="23" t="s">
        <v>342</v>
      </c>
      <c r="D80" s="23" t="s">
        <v>343</v>
      </c>
      <c r="E80" s="23" t="s">
        <v>344</v>
      </c>
      <c r="F80" s="23" t="s">
        <v>345</v>
      </c>
      <c r="G80" s="23" t="s">
        <v>346</v>
      </c>
      <c r="H80" s="23" t="s">
        <v>345</v>
      </c>
      <c r="I80" s="23" t="s">
        <v>346</v>
      </c>
      <c r="J80" s="23" t="s">
        <v>347</v>
      </c>
      <c r="K80" s="23" t="s">
        <v>347</v>
      </c>
      <c r="L80" s="23" t="s">
        <v>348</v>
      </c>
      <c r="M80" s="23" t="s">
        <v>348</v>
      </c>
      <c r="N80" s="23"/>
      <c r="O80" s="23" t="s">
        <v>349</v>
      </c>
    </row>
    <row r="81" spans="1:19" s="7" customFormat="1" ht="15.75" customHeight="1">
      <c r="A81" s="23" t="s">
        <v>340</v>
      </c>
      <c r="B81" s="23" t="s">
        <v>354</v>
      </c>
      <c r="C81" s="23" t="s">
        <v>342</v>
      </c>
      <c r="D81" s="23" t="s">
        <v>343</v>
      </c>
      <c r="E81" s="23" t="s">
        <v>344</v>
      </c>
      <c r="F81" s="23" t="s">
        <v>345</v>
      </c>
      <c r="G81" s="23" t="s">
        <v>346</v>
      </c>
      <c r="H81" s="23" t="s">
        <v>345</v>
      </c>
      <c r="I81" s="23" t="s">
        <v>346</v>
      </c>
      <c r="J81" s="23" t="s">
        <v>347</v>
      </c>
      <c r="K81" s="23" t="s">
        <v>347</v>
      </c>
      <c r="L81" s="23" t="s">
        <v>348</v>
      </c>
      <c r="M81" s="23" t="s">
        <v>348</v>
      </c>
      <c r="N81" s="23"/>
      <c r="O81" s="23" t="s">
        <v>349</v>
      </c>
    </row>
    <row r="82" spans="1:19" s="7" customFormat="1" ht="15.75" customHeight="1">
      <c r="A82" s="23" t="s">
        <v>340</v>
      </c>
      <c r="B82" s="23" t="s">
        <v>355</v>
      </c>
      <c r="C82" s="23" t="s">
        <v>342</v>
      </c>
      <c r="D82" s="23" t="s">
        <v>343</v>
      </c>
      <c r="E82" s="23" t="s">
        <v>344</v>
      </c>
      <c r="F82" s="23" t="s">
        <v>345</v>
      </c>
      <c r="G82" s="23" t="s">
        <v>346</v>
      </c>
      <c r="H82" s="23" t="s">
        <v>345</v>
      </c>
      <c r="I82" s="23" t="s">
        <v>346</v>
      </c>
      <c r="J82" s="23" t="s">
        <v>347</v>
      </c>
      <c r="K82" s="23" t="s">
        <v>347</v>
      </c>
      <c r="L82" s="23" t="s">
        <v>348</v>
      </c>
      <c r="M82" s="23" t="s">
        <v>348</v>
      </c>
      <c r="N82" s="23"/>
      <c r="O82" s="23" t="s">
        <v>349</v>
      </c>
    </row>
    <row r="83" spans="1:19" s="7" customFormat="1" ht="15.75" customHeight="1">
      <c r="A83" s="23" t="s">
        <v>340</v>
      </c>
      <c r="B83" s="23" t="s">
        <v>356</v>
      </c>
      <c r="C83" s="23" t="s">
        <v>342</v>
      </c>
      <c r="D83" s="23" t="s">
        <v>343</v>
      </c>
      <c r="E83" s="23" t="s">
        <v>344</v>
      </c>
      <c r="F83" s="23" t="s">
        <v>345</v>
      </c>
      <c r="G83" s="23" t="s">
        <v>346</v>
      </c>
      <c r="H83" s="23" t="s">
        <v>345</v>
      </c>
      <c r="I83" s="23" t="s">
        <v>346</v>
      </c>
      <c r="J83" s="23" t="s">
        <v>347</v>
      </c>
      <c r="K83" s="23" t="s">
        <v>347</v>
      </c>
      <c r="L83" s="23" t="s">
        <v>348</v>
      </c>
      <c r="M83" s="23" t="s">
        <v>348</v>
      </c>
      <c r="N83" s="23"/>
      <c r="O83" s="23" t="s">
        <v>349</v>
      </c>
    </row>
    <row r="84" spans="1:19" s="7" customFormat="1" ht="15.75" customHeight="1">
      <c r="A84" s="23" t="s">
        <v>340</v>
      </c>
      <c r="B84" s="23" t="s">
        <v>357</v>
      </c>
      <c r="C84" s="23" t="s">
        <v>342</v>
      </c>
      <c r="D84" s="23" t="s">
        <v>343</v>
      </c>
      <c r="E84" s="23" t="s">
        <v>344</v>
      </c>
      <c r="F84" s="23" t="s">
        <v>345</v>
      </c>
      <c r="G84" s="23" t="s">
        <v>346</v>
      </c>
      <c r="H84" s="23" t="s">
        <v>345</v>
      </c>
      <c r="I84" s="23" t="s">
        <v>346</v>
      </c>
      <c r="J84" s="23" t="s">
        <v>347</v>
      </c>
      <c r="K84" s="23" t="s">
        <v>347</v>
      </c>
      <c r="L84" s="23" t="s">
        <v>348</v>
      </c>
      <c r="M84" s="23" t="s">
        <v>348</v>
      </c>
      <c r="N84" s="23"/>
      <c r="O84" s="23" t="s">
        <v>349</v>
      </c>
    </row>
    <row r="85" spans="1:19" s="7" customFormat="1" ht="15.75" customHeight="1">
      <c r="A85" s="23" t="s">
        <v>340</v>
      </c>
      <c r="B85" s="23" t="s">
        <v>358</v>
      </c>
      <c r="C85" s="23" t="s">
        <v>342</v>
      </c>
      <c r="D85" s="23" t="s">
        <v>343</v>
      </c>
      <c r="E85" s="23" t="s">
        <v>344</v>
      </c>
      <c r="F85" s="23" t="s">
        <v>345</v>
      </c>
      <c r="G85" s="23" t="s">
        <v>346</v>
      </c>
      <c r="H85" s="23" t="s">
        <v>345</v>
      </c>
      <c r="I85" s="23" t="s">
        <v>346</v>
      </c>
      <c r="J85" s="23" t="s">
        <v>347</v>
      </c>
      <c r="K85" s="23" t="s">
        <v>347</v>
      </c>
      <c r="L85" s="23" t="s">
        <v>348</v>
      </c>
      <c r="M85" s="23" t="s">
        <v>348</v>
      </c>
      <c r="N85" s="23"/>
      <c r="O85" s="23" t="s">
        <v>349</v>
      </c>
    </row>
    <row r="86" spans="1:19" s="7" customFormat="1" ht="15.75" customHeight="1">
      <c r="A86" s="23" t="s">
        <v>340</v>
      </c>
      <c r="B86" s="23" t="s">
        <v>359</v>
      </c>
      <c r="C86" s="23" t="s">
        <v>342</v>
      </c>
      <c r="D86" s="23" t="s">
        <v>343</v>
      </c>
      <c r="E86" s="23" t="s">
        <v>344</v>
      </c>
      <c r="F86" s="23" t="s">
        <v>345</v>
      </c>
      <c r="G86" s="23" t="s">
        <v>346</v>
      </c>
      <c r="H86" s="23" t="s">
        <v>345</v>
      </c>
      <c r="I86" s="23" t="s">
        <v>346</v>
      </c>
      <c r="J86" s="23" t="s">
        <v>347</v>
      </c>
      <c r="K86" s="23" t="s">
        <v>347</v>
      </c>
      <c r="L86" s="23" t="s">
        <v>348</v>
      </c>
      <c r="M86" s="23" t="s">
        <v>348</v>
      </c>
      <c r="N86" s="23"/>
      <c r="O86" s="23" t="s">
        <v>349</v>
      </c>
    </row>
    <row r="87" spans="1:19" s="7" customFormat="1" ht="15.75" customHeight="1">
      <c r="A87" s="23" t="s">
        <v>340</v>
      </c>
      <c r="B87" s="23" t="s">
        <v>360</v>
      </c>
      <c r="C87" s="23" t="s">
        <v>342</v>
      </c>
      <c r="D87" s="23" t="s">
        <v>343</v>
      </c>
      <c r="E87" s="23" t="s">
        <v>344</v>
      </c>
      <c r="F87" s="23" t="s">
        <v>345</v>
      </c>
      <c r="G87" s="23" t="s">
        <v>346</v>
      </c>
      <c r="H87" s="23" t="s">
        <v>345</v>
      </c>
      <c r="I87" s="23" t="s">
        <v>346</v>
      </c>
      <c r="J87" s="23" t="s">
        <v>347</v>
      </c>
      <c r="K87" s="23" t="s">
        <v>347</v>
      </c>
      <c r="L87" s="23" t="s">
        <v>348</v>
      </c>
      <c r="M87" s="23" t="s">
        <v>348</v>
      </c>
      <c r="N87" s="23"/>
      <c r="O87" s="23" t="s">
        <v>349</v>
      </c>
    </row>
    <row r="88" spans="1:19" s="7" customFormat="1" ht="15.75" customHeight="1">
      <c r="A88" s="23" t="s">
        <v>340</v>
      </c>
      <c r="B88" s="23" t="s">
        <v>361</v>
      </c>
      <c r="C88" s="23" t="s">
        <v>342</v>
      </c>
      <c r="D88" s="23" t="s">
        <v>343</v>
      </c>
      <c r="E88" s="23" t="s">
        <v>344</v>
      </c>
      <c r="F88" s="23" t="s">
        <v>345</v>
      </c>
      <c r="G88" s="23" t="s">
        <v>346</v>
      </c>
      <c r="H88" s="23" t="s">
        <v>345</v>
      </c>
      <c r="I88" s="23" t="s">
        <v>346</v>
      </c>
      <c r="J88" s="23" t="s">
        <v>347</v>
      </c>
      <c r="K88" s="23" t="s">
        <v>347</v>
      </c>
      <c r="L88" s="23" t="s">
        <v>348</v>
      </c>
      <c r="M88" s="23" t="s">
        <v>348</v>
      </c>
      <c r="N88" s="23"/>
      <c r="O88" s="23" t="s">
        <v>349</v>
      </c>
    </row>
    <row r="89" spans="1:19" s="7" customFormat="1" ht="15.75" customHeight="1">
      <c r="A89" s="23" t="s">
        <v>340</v>
      </c>
      <c r="B89" s="23" t="s">
        <v>362</v>
      </c>
      <c r="C89" s="23" t="s">
        <v>342</v>
      </c>
      <c r="D89" s="23" t="s">
        <v>343</v>
      </c>
      <c r="E89" s="23" t="s">
        <v>344</v>
      </c>
      <c r="F89" s="23" t="s">
        <v>345</v>
      </c>
      <c r="G89" s="23" t="s">
        <v>346</v>
      </c>
      <c r="H89" s="23" t="s">
        <v>345</v>
      </c>
      <c r="I89" s="23" t="s">
        <v>346</v>
      </c>
      <c r="J89" s="23" t="s">
        <v>347</v>
      </c>
      <c r="K89" s="23" t="s">
        <v>347</v>
      </c>
      <c r="L89" s="23" t="s">
        <v>348</v>
      </c>
      <c r="M89" s="23" t="s">
        <v>348</v>
      </c>
      <c r="N89" s="23"/>
      <c r="O89" s="23" t="s">
        <v>349</v>
      </c>
    </row>
    <row r="90" spans="1:19" s="7" customFormat="1" ht="15.75" customHeight="1">
      <c r="A90" s="23" t="s">
        <v>340</v>
      </c>
      <c r="B90" s="23" t="s">
        <v>363</v>
      </c>
      <c r="C90" s="23" t="s">
        <v>342</v>
      </c>
      <c r="D90" s="23" t="s">
        <v>343</v>
      </c>
      <c r="E90" s="23" t="s">
        <v>344</v>
      </c>
      <c r="F90" s="23" t="s">
        <v>345</v>
      </c>
      <c r="G90" s="23" t="s">
        <v>346</v>
      </c>
      <c r="H90" s="23" t="s">
        <v>345</v>
      </c>
      <c r="I90" s="23" t="s">
        <v>346</v>
      </c>
      <c r="J90" s="23" t="s">
        <v>347</v>
      </c>
      <c r="K90" s="23" t="s">
        <v>347</v>
      </c>
      <c r="L90" s="23" t="s">
        <v>348</v>
      </c>
      <c r="M90" s="23" t="s">
        <v>348</v>
      </c>
      <c r="N90" s="23"/>
      <c r="O90" s="23" t="s">
        <v>349</v>
      </c>
    </row>
    <row r="91" spans="1:19" s="7" customFormat="1" ht="15.75" customHeight="1">
      <c r="A91" s="23" t="s">
        <v>340</v>
      </c>
      <c r="B91" s="23" t="s">
        <v>364</v>
      </c>
      <c r="C91" s="23" t="s">
        <v>342</v>
      </c>
      <c r="D91" s="23" t="s">
        <v>343</v>
      </c>
      <c r="E91" s="23" t="s">
        <v>344</v>
      </c>
      <c r="F91" s="23" t="s">
        <v>345</v>
      </c>
      <c r="G91" s="23" t="s">
        <v>346</v>
      </c>
      <c r="H91" s="23" t="s">
        <v>345</v>
      </c>
      <c r="I91" s="23" t="s">
        <v>346</v>
      </c>
      <c r="J91" s="23" t="s">
        <v>347</v>
      </c>
      <c r="K91" s="23" t="s">
        <v>347</v>
      </c>
      <c r="L91" s="23" t="s">
        <v>348</v>
      </c>
      <c r="M91" s="23" t="s">
        <v>348</v>
      </c>
      <c r="N91" s="23"/>
      <c r="O91" s="23" t="s">
        <v>349</v>
      </c>
      <c r="Q91" s="28"/>
      <c r="R91" s="29"/>
      <c r="S91" s="28"/>
    </row>
    <row r="92" spans="1:19" s="7" customFormat="1" ht="15.75" customHeight="1">
      <c r="A92" s="23" t="s">
        <v>340</v>
      </c>
      <c r="B92" s="23" t="s">
        <v>365</v>
      </c>
      <c r="C92" s="23" t="s">
        <v>342</v>
      </c>
      <c r="D92" s="23" t="s">
        <v>343</v>
      </c>
      <c r="E92" s="23" t="s">
        <v>344</v>
      </c>
      <c r="F92" s="23" t="s">
        <v>345</v>
      </c>
      <c r="G92" s="23" t="s">
        <v>346</v>
      </c>
      <c r="H92" s="23" t="s">
        <v>345</v>
      </c>
      <c r="I92" s="23" t="s">
        <v>346</v>
      </c>
      <c r="J92" s="23" t="s">
        <v>347</v>
      </c>
      <c r="K92" s="23" t="s">
        <v>347</v>
      </c>
      <c r="L92" s="23" t="s">
        <v>348</v>
      </c>
      <c r="M92" s="23" t="s">
        <v>348</v>
      </c>
      <c r="N92" s="23"/>
      <c r="O92" s="23" t="s">
        <v>349</v>
      </c>
      <c r="Q92" s="28"/>
      <c r="R92" s="29"/>
      <c r="S92" s="28"/>
    </row>
    <row r="93" spans="1:19" s="7" customFormat="1" ht="15.75" customHeight="1">
      <c r="A93" s="23" t="s">
        <v>340</v>
      </c>
      <c r="B93" s="23" t="s">
        <v>366</v>
      </c>
      <c r="C93" s="23" t="s">
        <v>342</v>
      </c>
      <c r="D93" s="23" t="s">
        <v>343</v>
      </c>
      <c r="E93" s="23" t="s">
        <v>344</v>
      </c>
      <c r="F93" s="23" t="s">
        <v>345</v>
      </c>
      <c r="G93" s="23" t="s">
        <v>346</v>
      </c>
      <c r="H93" s="23" t="s">
        <v>345</v>
      </c>
      <c r="I93" s="23" t="s">
        <v>346</v>
      </c>
      <c r="J93" s="23" t="s">
        <v>347</v>
      </c>
      <c r="K93" s="23" t="s">
        <v>347</v>
      </c>
      <c r="L93" s="23" t="s">
        <v>348</v>
      </c>
      <c r="M93" s="23" t="s">
        <v>348</v>
      </c>
      <c r="N93" s="23"/>
      <c r="O93" s="23" t="s">
        <v>349</v>
      </c>
      <c r="Q93" s="28"/>
      <c r="R93" s="29"/>
      <c r="S93" s="28"/>
    </row>
    <row r="94" spans="1:19" s="7" customFormat="1" ht="15.75" customHeight="1">
      <c r="A94" s="30" t="s">
        <v>367</v>
      </c>
      <c r="B94" s="30" t="s">
        <v>368</v>
      </c>
      <c r="C94" s="30">
        <v>20</v>
      </c>
      <c r="D94" s="30" t="s">
        <v>369</v>
      </c>
      <c r="E94" s="30" t="s">
        <v>370</v>
      </c>
      <c r="F94" s="30" t="s">
        <v>371</v>
      </c>
      <c r="G94" s="30" t="s">
        <v>372</v>
      </c>
      <c r="H94" s="30" t="s">
        <v>373</v>
      </c>
      <c r="I94" s="30" t="s">
        <v>374</v>
      </c>
      <c r="J94" s="30" t="s">
        <v>375</v>
      </c>
      <c r="K94" s="30" t="s">
        <v>17</v>
      </c>
      <c r="L94" s="23" t="s">
        <v>21</v>
      </c>
      <c r="M94" s="23" t="s">
        <v>21</v>
      </c>
      <c r="N94" s="23">
        <v>330290</v>
      </c>
      <c r="O94" s="23" t="s">
        <v>376</v>
      </c>
      <c r="Q94" s="28"/>
      <c r="R94" s="29"/>
      <c r="S94" s="28"/>
    </row>
    <row r="95" spans="1:19" s="7" customFormat="1" ht="15.75" customHeight="1">
      <c r="A95" s="61" t="s">
        <v>377</v>
      </c>
      <c r="B95" s="21" t="s">
        <v>378</v>
      </c>
      <c r="C95" s="21">
        <v>20</v>
      </c>
      <c r="D95" s="74" t="s">
        <v>379</v>
      </c>
      <c r="E95" s="79" t="s">
        <v>682</v>
      </c>
      <c r="F95" s="70" t="s">
        <v>380</v>
      </c>
      <c r="G95" s="70" t="s">
        <v>381</v>
      </c>
      <c r="H95" s="70" t="s">
        <v>382</v>
      </c>
      <c r="I95" s="70" t="s">
        <v>383</v>
      </c>
      <c r="J95" s="70" t="s">
        <v>258</v>
      </c>
      <c r="K95" s="70" t="s">
        <v>259</v>
      </c>
      <c r="L95" s="70" t="s">
        <v>21</v>
      </c>
      <c r="M95" s="70" t="s">
        <v>116</v>
      </c>
      <c r="N95" s="70">
        <v>10063020</v>
      </c>
      <c r="O95" s="70" t="s">
        <v>679</v>
      </c>
      <c r="P95" s="71"/>
      <c r="Q95" s="28"/>
      <c r="R95" s="29"/>
      <c r="S95" s="28"/>
    </row>
    <row r="96" spans="1:19" s="7" customFormat="1" ht="15.75" customHeight="1">
      <c r="A96" s="62"/>
      <c r="B96" s="21" t="s">
        <v>384</v>
      </c>
      <c r="C96" s="21">
        <v>20</v>
      </c>
      <c r="D96" s="74" t="s">
        <v>379</v>
      </c>
      <c r="E96" s="80"/>
      <c r="F96" s="70" t="s">
        <v>380</v>
      </c>
      <c r="G96" s="70" t="s">
        <v>381</v>
      </c>
      <c r="H96" s="70" t="s">
        <v>382</v>
      </c>
      <c r="I96" s="70" t="s">
        <v>383</v>
      </c>
      <c r="J96" s="70" t="s">
        <v>258</v>
      </c>
      <c r="K96" s="70" t="s">
        <v>259</v>
      </c>
      <c r="L96" s="70" t="s">
        <v>21</v>
      </c>
      <c r="M96" s="70" t="s">
        <v>116</v>
      </c>
      <c r="N96" s="70">
        <v>10063020</v>
      </c>
      <c r="O96" s="70" t="s">
        <v>679</v>
      </c>
      <c r="P96" s="72"/>
      <c r="Q96" s="28"/>
      <c r="R96" s="29"/>
      <c r="S96" s="28"/>
    </row>
    <row r="97" spans="1:19" s="7" customFormat="1" ht="15.75" customHeight="1">
      <c r="A97" s="62"/>
      <c r="B97" s="21" t="s">
        <v>385</v>
      </c>
      <c r="C97" s="21">
        <v>20</v>
      </c>
      <c r="D97" s="74" t="s">
        <v>379</v>
      </c>
      <c r="E97" s="80"/>
      <c r="F97" s="70" t="s">
        <v>380</v>
      </c>
      <c r="G97" s="70" t="s">
        <v>381</v>
      </c>
      <c r="H97" s="70" t="s">
        <v>382</v>
      </c>
      <c r="I97" s="70" t="s">
        <v>383</v>
      </c>
      <c r="J97" s="70" t="s">
        <v>258</v>
      </c>
      <c r="K97" s="70" t="s">
        <v>259</v>
      </c>
      <c r="L97" s="70" t="s">
        <v>21</v>
      </c>
      <c r="M97" s="70" t="s">
        <v>116</v>
      </c>
      <c r="N97" s="70">
        <v>10063020</v>
      </c>
      <c r="O97" s="70" t="s">
        <v>679</v>
      </c>
      <c r="P97" s="73"/>
      <c r="Q97" s="28"/>
      <c r="R97" s="29"/>
      <c r="S97" s="28"/>
    </row>
    <row r="98" spans="1:19" s="7" customFormat="1" ht="15.75" customHeight="1">
      <c r="A98" s="62"/>
      <c r="B98" s="21" t="s">
        <v>386</v>
      </c>
      <c r="C98" s="21">
        <v>20</v>
      </c>
      <c r="D98" s="74" t="s">
        <v>379</v>
      </c>
      <c r="E98" s="80"/>
      <c r="F98" s="70" t="s">
        <v>380</v>
      </c>
      <c r="G98" s="70" t="s">
        <v>381</v>
      </c>
      <c r="H98" s="70" t="s">
        <v>382</v>
      </c>
      <c r="I98" s="70" t="s">
        <v>383</v>
      </c>
      <c r="J98" s="70" t="s">
        <v>258</v>
      </c>
      <c r="K98" s="70" t="s">
        <v>259</v>
      </c>
      <c r="L98" s="70" t="s">
        <v>21</v>
      </c>
      <c r="M98" s="70" t="s">
        <v>116</v>
      </c>
      <c r="N98" s="70">
        <v>10063020</v>
      </c>
      <c r="O98" s="70" t="s">
        <v>679</v>
      </c>
      <c r="P98" s="73"/>
      <c r="Q98" s="28"/>
      <c r="R98" s="29"/>
      <c r="S98" s="28"/>
    </row>
    <row r="99" spans="1:19" s="7" customFormat="1" ht="15.75" customHeight="1">
      <c r="A99" s="62"/>
      <c r="B99" s="21" t="s">
        <v>387</v>
      </c>
      <c r="C99" s="21">
        <v>20</v>
      </c>
      <c r="D99" s="74" t="s">
        <v>379</v>
      </c>
      <c r="E99" s="80"/>
      <c r="F99" s="70" t="s">
        <v>380</v>
      </c>
      <c r="G99" s="70" t="s">
        <v>381</v>
      </c>
      <c r="H99" s="70" t="s">
        <v>382</v>
      </c>
      <c r="I99" s="70" t="s">
        <v>383</v>
      </c>
      <c r="J99" s="70" t="s">
        <v>258</v>
      </c>
      <c r="K99" s="70" t="s">
        <v>259</v>
      </c>
      <c r="L99" s="70" t="s">
        <v>21</v>
      </c>
      <c r="M99" s="70" t="s">
        <v>116</v>
      </c>
      <c r="N99" s="70">
        <v>10063020</v>
      </c>
      <c r="O99" s="70" t="s">
        <v>679</v>
      </c>
      <c r="P99" s="73"/>
      <c r="Q99" s="28"/>
      <c r="R99" s="29"/>
      <c r="S99" s="28"/>
    </row>
    <row r="100" spans="1:19" s="7" customFormat="1" ht="15.75" customHeight="1">
      <c r="A100" s="62"/>
      <c r="B100" s="21" t="s">
        <v>388</v>
      </c>
      <c r="C100" s="21">
        <v>20</v>
      </c>
      <c r="D100" s="74" t="s">
        <v>379</v>
      </c>
      <c r="E100" s="80"/>
      <c r="F100" s="70" t="s">
        <v>380</v>
      </c>
      <c r="G100" s="70" t="s">
        <v>381</v>
      </c>
      <c r="H100" s="70" t="s">
        <v>382</v>
      </c>
      <c r="I100" s="70" t="s">
        <v>383</v>
      </c>
      <c r="J100" s="70" t="s">
        <v>258</v>
      </c>
      <c r="K100" s="70" t="s">
        <v>259</v>
      </c>
      <c r="L100" s="70" t="s">
        <v>21</v>
      </c>
      <c r="M100" s="70" t="s">
        <v>116</v>
      </c>
      <c r="N100" s="70">
        <v>10063020</v>
      </c>
      <c r="O100" s="70" t="s">
        <v>679</v>
      </c>
      <c r="P100" s="73"/>
      <c r="Q100" s="28"/>
      <c r="R100" s="29"/>
      <c r="S100" s="28"/>
    </row>
    <row r="101" spans="1:19" s="7" customFormat="1" ht="15.75" customHeight="1">
      <c r="A101" s="62"/>
      <c r="B101" s="21" t="s">
        <v>389</v>
      </c>
      <c r="C101" s="21">
        <v>20</v>
      </c>
      <c r="D101" s="74" t="s">
        <v>379</v>
      </c>
      <c r="E101" s="80"/>
      <c r="F101" s="70" t="s">
        <v>380</v>
      </c>
      <c r="G101" s="70" t="s">
        <v>381</v>
      </c>
      <c r="H101" s="70" t="s">
        <v>382</v>
      </c>
      <c r="I101" s="70" t="s">
        <v>383</v>
      </c>
      <c r="J101" s="70" t="s">
        <v>258</v>
      </c>
      <c r="K101" s="70" t="s">
        <v>259</v>
      </c>
      <c r="L101" s="70" t="s">
        <v>21</v>
      </c>
      <c r="M101" s="70" t="s">
        <v>116</v>
      </c>
      <c r="N101" s="70">
        <v>10063020</v>
      </c>
      <c r="O101" s="70" t="s">
        <v>679</v>
      </c>
      <c r="P101" s="73"/>
      <c r="Q101" s="28"/>
      <c r="R101" s="29"/>
      <c r="S101" s="28"/>
    </row>
    <row r="102" spans="1:19" s="7" customFormat="1" ht="15.75" customHeight="1">
      <c r="A102" s="62"/>
      <c r="B102" s="21" t="s">
        <v>390</v>
      </c>
      <c r="C102" s="21">
        <v>20</v>
      </c>
      <c r="D102" s="74" t="s">
        <v>379</v>
      </c>
      <c r="E102" s="80"/>
      <c r="F102" s="70" t="s">
        <v>380</v>
      </c>
      <c r="G102" s="70" t="s">
        <v>381</v>
      </c>
      <c r="H102" s="70" t="s">
        <v>382</v>
      </c>
      <c r="I102" s="70" t="s">
        <v>383</v>
      </c>
      <c r="J102" s="70" t="s">
        <v>258</v>
      </c>
      <c r="K102" s="70" t="s">
        <v>259</v>
      </c>
      <c r="L102" s="70" t="s">
        <v>21</v>
      </c>
      <c r="M102" s="70" t="s">
        <v>116</v>
      </c>
      <c r="N102" s="70">
        <v>10063020</v>
      </c>
      <c r="O102" s="70" t="s">
        <v>679</v>
      </c>
      <c r="P102" s="73"/>
      <c r="Q102" s="28"/>
      <c r="R102" s="29"/>
      <c r="S102" s="28"/>
    </row>
    <row r="103" spans="1:19" s="7" customFormat="1" ht="15.75" customHeight="1">
      <c r="A103" s="62"/>
      <c r="B103" s="21" t="s">
        <v>391</v>
      </c>
      <c r="C103" s="21">
        <v>20</v>
      </c>
      <c r="D103" s="74" t="s">
        <v>379</v>
      </c>
      <c r="E103" s="80"/>
      <c r="F103" s="70" t="s">
        <v>380</v>
      </c>
      <c r="G103" s="70" t="s">
        <v>381</v>
      </c>
      <c r="H103" s="70" t="s">
        <v>382</v>
      </c>
      <c r="I103" s="70" t="s">
        <v>383</v>
      </c>
      <c r="J103" s="70" t="s">
        <v>258</v>
      </c>
      <c r="K103" s="70" t="s">
        <v>259</v>
      </c>
      <c r="L103" s="70" t="s">
        <v>21</v>
      </c>
      <c r="M103" s="70" t="s">
        <v>116</v>
      </c>
      <c r="N103" s="70">
        <v>10063020</v>
      </c>
      <c r="O103" s="70" t="s">
        <v>679</v>
      </c>
      <c r="P103" s="73"/>
      <c r="Q103" s="28"/>
      <c r="R103" s="29"/>
      <c r="S103" s="28"/>
    </row>
    <row r="104" spans="1:19" s="7" customFormat="1" ht="15.75" customHeight="1">
      <c r="A104" s="62"/>
      <c r="B104" s="21" t="s">
        <v>392</v>
      </c>
      <c r="C104" s="21">
        <v>20</v>
      </c>
      <c r="D104" s="74" t="s">
        <v>379</v>
      </c>
      <c r="E104" s="80"/>
      <c r="F104" s="70" t="s">
        <v>380</v>
      </c>
      <c r="G104" s="70" t="s">
        <v>381</v>
      </c>
      <c r="H104" s="70" t="s">
        <v>382</v>
      </c>
      <c r="I104" s="70" t="s">
        <v>383</v>
      </c>
      <c r="J104" s="70" t="s">
        <v>258</v>
      </c>
      <c r="K104" s="70" t="s">
        <v>259</v>
      </c>
      <c r="L104" s="70" t="s">
        <v>21</v>
      </c>
      <c r="M104" s="70" t="s">
        <v>116</v>
      </c>
      <c r="N104" s="70">
        <v>10063020</v>
      </c>
      <c r="O104" s="70" t="s">
        <v>679</v>
      </c>
      <c r="P104" s="73"/>
      <c r="Q104" s="28"/>
      <c r="R104" s="29"/>
      <c r="S104" s="28"/>
    </row>
    <row r="105" spans="1:19" s="7" customFormat="1" ht="15.75" customHeight="1">
      <c r="A105" s="62"/>
      <c r="B105" s="21" t="s">
        <v>393</v>
      </c>
      <c r="C105" s="21">
        <v>20</v>
      </c>
      <c r="D105" s="74" t="s">
        <v>379</v>
      </c>
      <c r="E105" s="80"/>
      <c r="F105" s="70" t="s">
        <v>380</v>
      </c>
      <c r="G105" s="70" t="s">
        <v>381</v>
      </c>
      <c r="H105" s="70" t="s">
        <v>382</v>
      </c>
      <c r="I105" s="70" t="s">
        <v>383</v>
      </c>
      <c r="J105" s="70" t="s">
        <v>258</v>
      </c>
      <c r="K105" s="70" t="s">
        <v>259</v>
      </c>
      <c r="L105" s="70" t="s">
        <v>21</v>
      </c>
      <c r="M105" s="70" t="s">
        <v>116</v>
      </c>
      <c r="N105" s="70">
        <v>10063020</v>
      </c>
      <c r="O105" s="70" t="s">
        <v>679</v>
      </c>
      <c r="P105" s="73"/>
      <c r="Q105" s="28"/>
      <c r="R105" s="29"/>
      <c r="S105" s="28"/>
    </row>
    <row r="106" spans="1:19" s="7" customFormat="1" ht="15.75" customHeight="1">
      <c r="A106" s="62"/>
      <c r="B106" s="21" t="s">
        <v>394</v>
      </c>
      <c r="C106" s="21">
        <v>20</v>
      </c>
      <c r="D106" s="74" t="s">
        <v>379</v>
      </c>
      <c r="E106" s="80"/>
      <c r="F106" s="70" t="s">
        <v>380</v>
      </c>
      <c r="G106" s="70" t="s">
        <v>381</v>
      </c>
      <c r="H106" s="70" t="s">
        <v>382</v>
      </c>
      <c r="I106" s="70" t="s">
        <v>383</v>
      </c>
      <c r="J106" s="70" t="s">
        <v>258</v>
      </c>
      <c r="K106" s="70" t="s">
        <v>259</v>
      </c>
      <c r="L106" s="70" t="s">
        <v>21</v>
      </c>
      <c r="M106" s="70" t="s">
        <v>116</v>
      </c>
      <c r="N106" s="70">
        <v>10063020</v>
      </c>
      <c r="O106" s="70" t="s">
        <v>679</v>
      </c>
      <c r="P106" s="73"/>
      <c r="Q106" s="28"/>
      <c r="R106" s="29"/>
      <c r="S106" s="28"/>
    </row>
    <row r="107" spans="1:19" s="7" customFormat="1" ht="15.75" customHeight="1">
      <c r="A107" s="62"/>
      <c r="B107" s="21" t="s">
        <v>395</v>
      </c>
      <c r="C107" s="21">
        <v>20</v>
      </c>
      <c r="D107" s="74" t="s">
        <v>379</v>
      </c>
      <c r="E107" s="80"/>
      <c r="F107" s="70" t="s">
        <v>380</v>
      </c>
      <c r="G107" s="70" t="s">
        <v>381</v>
      </c>
      <c r="H107" s="70" t="s">
        <v>382</v>
      </c>
      <c r="I107" s="70" t="s">
        <v>383</v>
      </c>
      <c r="J107" s="70" t="s">
        <v>258</v>
      </c>
      <c r="K107" s="70" t="s">
        <v>259</v>
      </c>
      <c r="L107" s="70" t="s">
        <v>21</v>
      </c>
      <c r="M107" s="70" t="s">
        <v>116</v>
      </c>
      <c r="N107" s="70">
        <v>10063020</v>
      </c>
      <c r="O107" s="70" t="s">
        <v>679</v>
      </c>
      <c r="P107" s="73"/>
      <c r="Q107" s="28"/>
      <c r="R107" s="29"/>
      <c r="S107" s="28"/>
    </row>
    <row r="108" spans="1:19" s="7" customFormat="1" ht="15.75" customHeight="1">
      <c r="A108" s="62"/>
      <c r="B108" s="21" t="s">
        <v>396</v>
      </c>
      <c r="C108" s="21">
        <v>20</v>
      </c>
      <c r="D108" s="74" t="s">
        <v>379</v>
      </c>
      <c r="E108" s="80"/>
      <c r="F108" s="70" t="s">
        <v>380</v>
      </c>
      <c r="G108" s="70" t="s">
        <v>381</v>
      </c>
      <c r="H108" s="70" t="s">
        <v>382</v>
      </c>
      <c r="I108" s="70" t="s">
        <v>383</v>
      </c>
      <c r="J108" s="70" t="s">
        <v>258</v>
      </c>
      <c r="K108" s="70" t="s">
        <v>259</v>
      </c>
      <c r="L108" s="70" t="s">
        <v>21</v>
      </c>
      <c r="M108" s="70" t="s">
        <v>116</v>
      </c>
      <c r="N108" s="70">
        <v>10063020</v>
      </c>
      <c r="O108" s="70" t="s">
        <v>679</v>
      </c>
      <c r="P108" s="73"/>
      <c r="Q108" s="28"/>
      <c r="R108" s="29"/>
      <c r="S108" s="28"/>
    </row>
    <row r="109" spans="1:19" s="7" customFormat="1" ht="15.75" customHeight="1">
      <c r="A109" s="62"/>
      <c r="B109" s="21" t="s">
        <v>397</v>
      </c>
      <c r="C109" s="21">
        <v>20</v>
      </c>
      <c r="D109" s="74" t="s">
        <v>379</v>
      </c>
      <c r="E109" s="80"/>
      <c r="F109" s="70" t="s">
        <v>380</v>
      </c>
      <c r="G109" s="70" t="s">
        <v>381</v>
      </c>
      <c r="H109" s="70" t="s">
        <v>382</v>
      </c>
      <c r="I109" s="70" t="s">
        <v>383</v>
      </c>
      <c r="J109" s="70" t="s">
        <v>258</v>
      </c>
      <c r="K109" s="70" t="s">
        <v>259</v>
      </c>
      <c r="L109" s="70" t="s">
        <v>21</v>
      </c>
      <c r="M109" s="70" t="s">
        <v>116</v>
      </c>
      <c r="N109" s="70">
        <v>10063020</v>
      </c>
      <c r="O109" s="70" t="s">
        <v>679</v>
      </c>
      <c r="P109" s="73"/>
      <c r="Q109" s="28"/>
      <c r="R109" s="29"/>
      <c r="S109" s="28"/>
    </row>
    <row r="110" spans="1:19" s="7" customFormat="1" ht="15.75" customHeight="1">
      <c r="A110" s="62"/>
      <c r="B110" s="21" t="s">
        <v>398</v>
      </c>
      <c r="C110" s="21">
        <v>20</v>
      </c>
      <c r="D110" s="74" t="s">
        <v>379</v>
      </c>
      <c r="E110" s="80"/>
      <c r="F110" s="70" t="s">
        <v>380</v>
      </c>
      <c r="G110" s="70" t="s">
        <v>381</v>
      </c>
      <c r="H110" s="70" t="s">
        <v>382</v>
      </c>
      <c r="I110" s="70" t="s">
        <v>383</v>
      </c>
      <c r="J110" s="70" t="s">
        <v>258</v>
      </c>
      <c r="K110" s="70" t="s">
        <v>259</v>
      </c>
      <c r="L110" s="70" t="s">
        <v>21</v>
      </c>
      <c r="M110" s="70" t="s">
        <v>116</v>
      </c>
      <c r="N110" s="70">
        <v>10063020</v>
      </c>
      <c r="O110" s="70" t="s">
        <v>679</v>
      </c>
      <c r="P110" s="73"/>
      <c r="Q110" s="28"/>
      <c r="R110" s="29"/>
      <c r="S110" s="28"/>
    </row>
    <row r="111" spans="1:19" s="7" customFormat="1" ht="15.75" customHeight="1">
      <c r="A111" s="62"/>
      <c r="B111" s="21" t="s">
        <v>399</v>
      </c>
      <c r="C111" s="21">
        <v>20</v>
      </c>
      <c r="D111" s="74" t="s">
        <v>379</v>
      </c>
      <c r="E111" s="80"/>
      <c r="F111" s="70" t="s">
        <v>380</v>
      </c>
      <c r="G111" s="70" t="s">
        <v>381</v>
      </c>
      <c r="H111" s="70" t="s">
        <v>382</v>
      </c>
      <c r="I111" s="70" t="s">
        <v>383</v>
      </c>
      <c r="J111" s="70" t="s">
        <v>258</v>
      </c>
      <c r="K111" s="70" t="s">
        <v>259</v>
      </c>
      <c r="L111" s="70" t="s">
        <v>21</v>
      </c>
      <c r="M111" s="70" t="s">
        <v>116</v>
      </c>
      <c r="N111" s="70">
        <v>10063020</v>
      </c>
      <c r="O111" s="70" t="s">
        <v>679</v>
      </c>
      <c r="P111" s="73"/>
      <c r="Q111" s="28"/>
      <c r="R111" s="29"/>
      <c r="S111" s="28"/>
    </row>
    <row r="112" spans="1:19" s="7" customFormat="1" ht="15.75" customHeight="1">
      <c r="A112" s="62"/>
      <c r="B112" s="21" t="s">
        <v>400</v>
      </c>
      <c r="C112" s="21">
        <v>20</v>
      </c>
      <c r="D112" s="74" t="s">
        <v>379</v>
      </c>
      <c r="E112" s="80"/>
      <c r="F112" s="70" t="s">
        <v>380</v>
      </c>
      <c r="G112" s="70" t="s">
        <v>381</v>
      </c>
      <c r="H112" s="70" t="s">
        <v>382</v>
      </c>
      <c r="I112" s="70" t="s">
        <v>383</v>
      </c>
      <c r="J112" s="70" t="s">
        <v>258</v>
      </c>
      <c r="K112" s="70" t="s">
        <v>259</v>
      </c>
      <c r="L112" s="70" t="s">
        <v>21</v>
      </c>
      <c r="M112" s="70" t="s">
        <v>116</v>
      </c>
      <c r="N112" s="70">
        <v>10063020</v>
      </c>
      <c r="O112" s="70" t="s">
        <v>679</v>
      </c>
      <c r="P112" s="73"/>
      <c r="Q112" s="28"/>
      <c r="R112" s="29"/>
      <c r="S112" s="28"/>
    </row>
    <row r="113" spans="1:19" s="7" customFormat="1" ht="15.75" customHeight="1">
      <c r="A113" s="62"/>
      <c r="B113" s="21" t="s">
        <v>401</v>
      </c>
      <c r="C113" s="21">
        <v>20</v>
      </c>
      <c r="D113" s="74" t="s">
        <v>379</v>
      </c>
      <c r="E113" s="80"/>
      <c r="F113" s="70" t="s">
        <v>380</v>
      </c>
      <c r="G113" s="70" t="s">
        <v>381</v>
      </c>
      <c r="H113" s="70" t="s">
        <v>382</v>
      </c>
      <c r="I113" s="70" t="s">
        <v>383</v>
      </c>
      <c r="J113" s="70" t="s">
        <v>258</v>
      </c>
      <c r="K113" s="70" t="s">
        <v>259</v>
      </c>
      <c r="L113" s="70" t="s">
        <v>21</v>
      </c>
      <c r="M113" s="70" t="s">
        <v>116</v>
      </c>
      <c r="N113" s="70">
        <v>10063020</v>
      </c>
      <c r="O113" s="70" t="s">
        <v>679</v>
      </c>
      <c r="P113" s="73"/>
      <c r="Q113" s="28"/>
      <c r="R113" s="29"/>
      <c r="S113" s="28"/>
    </row>
    <row r="114" spans="1:19" s="7" customFormat="1" ht="15.75" customHeight="1">
      <c r="A114" s="62"/>
      <c r="B114" s="21" t="s">
        <v>402</v>
      </c>
      <c r="C114" s="21">
        <v>20</v>
      </c>
      <c r="D114" s="74" t="s">
        <v>379</v>
      </c>
      <c r="E114" s="80"/>
      <c r="F114" s="70" t="s">
        <v>380</v>
      </c>
      <c r="G114" s="70" t="s">
        <v>381</v>
      </c>
      <c r="H114" s="70" t="s">
        <v>382</v>
      </c>
      <c r="I114" s="70" t="s">
        <v>383</v>
      </c>
      <c r="J114" s="70" t="s">
        <v>258</v>
      </c>
      <c r="K114" s="70" t="s">
        <v>259</v>
      </c>
      <c r="L114" s="70" t="s">
        <v>21</v>
      </c>
      <c r="M114" s="70" t="s">
        <v>116</v>
      </c>
      <c r="N114" s="70">
        <v>10063020</v>
      </c>
      <c r="O114" s="70" t="s">
        <v>679</v>
      </c>
      <c r="P114" s="73"/>
      <c r="Q114" s="28"/>
      <c r="R114" s="29"/>
      <c r="S114" s="28"/>
    </row>
    <row r="115" spans="1:19" s="7" customFormat="1" ht="15.75" customHeight="1">
      <c r="A115" s="62"/>
      <c r="B115" s="21" t="s">
        <v>403</v>
      </c>
      <c r="C115" s="21">
        <v>20</v>
      </c>
      <c r="D115" s="74" t="s">
        <v>379</v>
      </c>
      <c r="E115" s="80"/>
      <c r="F115" s="70" t="s">
        <v>380</v>
      </c>
      <c r="G115" s="70" t="s">
        <v>381</v>
      </c>
      <c r="H115" s="70" t="s">
        <v>382</v>
      </c>
      <c r="I115" s="70" t="s">
        <v>383</v>
      </c>
      <c r="J115" s="70" t="s">
        <v>258</v>
      </c>
      <c r="K115" s="70" t="s">
        <v>259</v>
      </c>
      <c r="L115" s="70" t="s">
        <v>21</v>
      </c>
      <c r="M115" s="70" t="s">
        <v>116</v>
      </c>
      <c r="N115" s="70">
        <v>10063020</v>
      </c>
      <c r="O115" s="70" t="s">
        <v>679</v>
      </c>
      <c r="P115" s="73"/>
      <c r="Q115" s="28"/>
      <c r="R115" s="29"/>
      <c r="S115" s="28"/>
    </row>
    <row r="116" spans="1:19" s="7" customFormat="1" ht="15.75" customHeight="1">
      <c r="A116" s="62"/>
      <c r="B116" s="21" t="s">
        <v>404</v>
      </c>
      <c r="C116" s="21">
        <v>20</v>
      </c>
      <c r="D116" s="74" t="s">
        <v>379</v>
      </c>
      <c r="E116" s="80"/>
      <c r="F116" s="70" t="s">
        <v>380</v>
      </c>
      <c r="G116" s="70" t="s">
        <v>381</v>
      </c>
      <c r="H116" s="70" t="s">
        <v>382</v>
      </c>
      <c r="I116" s="70" t="s">
        <v>383</v>
      </c>
      <c r="J116" s="70" t="s">
        <v>258</v>
      </c>
      <c r="K116" s="70" t="s">
        <v>259</v>
      </c>
      <c r="L116" s="70" t="s">
        <v>21</v>
      </c>
      <c r="M116" s="70" t="s">
        <v>116</v>
      </c>
      <c r="N116" s="70">
        <v>10063020</v>
      </c>
      <c r="O116" s="70" t="s">
        <v>679</v>
      </c>
      <c r="P116" s="73"/>
      <c r="Q116" s="28"/>
      <c r="R116" s="29"/>
      <c r="S116" s="28"/>
    </row>
    <row r="117" spans="1:19" s="7" customFormat="1" ht="15.75" customHeight="1">
      <c r="A117" s="62"/>
      <c r="B117" s="21" t="s">
        <v>405</v>
      </c>
      <c r="C117" s="21">
        <v>20</v>
      </c>
      <c r="D117" s="74" t="s">
        <v>379</v>
      </c>
      <c r="E117" s="80"/>
      <c r="F117" s="70" t="s">
        <v>380</v>
      </c>
      <c r="G117" s="70" t="s">
        <v>381</v>
      </c>
      <c r="H117" s="70" t="s">
        <v>382</v>
      </c>
      <c r="I117" s="70" t="s">
        <v>383</v>
      </c>
      <c r="J117" s="70" t="s">
        <v>258</v>
      </c>
      <c r="K117" s="70" t="s">
        <v>259</v>
      </c>
      <c r="L117" s="70" t="s">
        <v>21</v>
      </c>
      <c r="M117" s="70" t="s">
        <v>116</v>
      </c>
      <c r="N117" s="70">
        <v>10063020</v>
      </c>
      <c r="O117" s="70" t="s">
        <v>679</v>
      </c>
      <c r="P117" s="73"/>
      <c r="Q117" s="28"/>
      <c r="R117" s="29"/>
      <c r="S117" s="28"/>
    </row>
    <row r="118" spans="1:19" s="7" customFormat="1" ht="15.75" customHeight="1">
      <c r="A118" s="62"/>
      <c r="B118" s="21" t="s">
        <v>406</v>
      </c>
      <c r="C118" s="21">
        <v>20</v>
      </c>
      <c r="D118" s="74" t="s">
        <v>379</v>
      </c>
      <c r="E118" s="80"/>
      <c r="F118" s="70" t="s">
        <v>380</v>
      </c>
      <c r="G118" s="70" t="s">
        <v>381</v>
      </c>
      <c r="H118" s="70" t="s">
        <v>382</v>
      </c>
      <c r="I118" s="70" t="s">
        <v>383</v>
      </c>
      <c r="J118" s="70" t="s">
        <v>258</v>
      </c>
      <c r="K118" s="70" t="s">
        <v>259</v>
      </c>
      <c r="L118" s="70" t="s">
        <v>21</v>
      </c>
      <c r="M118" s="70" t="s">
        <v>116</v>
      </c>
      <c r="N118" s="70">
        <v>10063020</v>
      </c>
      <c r="O118" s="70" t="s">
        <v>679</v>
      </c>
      <c r="P118" s="73"/>
      <c r="Q118" s="28"/>
      <c r="R118" s="29"/>
      <c r="S118" s="28"/>
    </row>
    <row r="119" spans="1:19" s="7" customFormat="1" ht="15.75" customHeight="1">
      <c r="A119" s="63"/>
      <c r="B119" s="21" t="s">
        <v>407</v>
      </c>
      <c r="C119" s="21">
        <v>20</v>
      </c>
      <c r="D119" s="74" t="s">
        <v>379</v>
      </c>
      <c r="E119" s="81"/>
      <c r="F119" s="70" t="s">
        <v>380</v>
      </c>
      <c r="G119" s="70" t="s">
        <v>381</v>
      </c>
      <c r="H119" s="70" t="s">
        <v>382</v>
      </c>
      <c r="I119" s="70" t="s">
        <v>383</v>
      </c>
      <c r="J119" s="70" t="s">
        <v>258</v>
      </c>
      <c r="K119" s="70" t="s">
        <v>259</v>
      </c>
      <c r="L119" s="70" t="s">
        <v>21</v>
      </c>
      <c r="M119" s="70" t="s">
        <v>116</v>
      </c>
      <c r="N119" s="70">
        <v>10063020</v>
      </c>
      <c r="O119" s="70" t="s">
        <v>679</v>
      </c>
      <c r="P119" s="73"/>
      <c r="Q119" s="28"/>
      <c r="R119" s="29"/>
      <c r="S119" s="28"/>
    </row>
    <row r="120" spans="1:19" s="7" customFormat="1" ht="15.75" customHeight="1">
      <c r="A120" s="17" t="s">
        <v>408</v>
      </c>
      <c r="B120" s="17" t="s">
        <v>409</v>
      </c>
      <c r="C120" s="17" t="s">
        <v>175</v>
      </c>
      <c r="D120" s="17" t="s">
        <v>410</v>
      </c>
      <c r="E120" s="17" t="s">
        <v>411</v>
      </c>
      <c r="F120" s="17" t="s">
        <v>412</v>
      </c>
      <c r="G120" s="17" t="s">
        <v>413</v>
      </c>
      <c r="H120" s="17" t="s">
        <v>412</v>
      </c>
      <c r="I120" s="17" t="s">
        <v>413</v>
      </c>
      <c r="J120" s="17" t="s">
        <v>414</v>
      </c>
      <c r="K120" s="17" t="s">
        <v>17</v>
      </c>
      <c r="L120" s="17" t="s">
        <v>21</v>
      </c>
      <c r="M120" s="17" t="s">
        <v>21</v>
      </c>
      <c r="N120" s="18" t="s">
        <v>415</v>
      </c>
      <c r="O120" s="17" t="s">
        <v>416</v>
      </c>
      <c r="Q120" s="28"/>
      <c r="R120" s="29"/>
      <c r="S120" s="28"/>
    </row>
    <row r="121" spans="1:19" s="7" customFormat="1" ht="15.75" customHeight="1">
      <c r="A121" s="17" t="s">
        <v>408</v>
      </c>
      <c r="B121" s="17" t="s">
        <v>417</v>
      </c>
      <c r="C121" s="17" t="s">
        <v>175</v>
      </c>
      <c r="D121" s="17" t="s">
        <v>410</v>
      </c>
      <c r="E121" s="17" t="s">
        <v>411</v>
      </c>
      <c r="F121" s="17" t="s">
        <v>412</v>
      </c>
      <c r="G121" s="17" t="s">
        <v>413</v>
      </c>
      <c r="H121" s="17" t="s">
        <v>412</v>
      </c>
      <c r="I121" s="17" t="s">
        <v>413</v>
      </c>
      <c r="J121" s="17" t="s">
        <v>414</v>
      </c>
      <c r="K121" s="17" t="s">
        <v>17</v>
      </c>
      <c r="L121" s="17" t="s">
        <v>21</v>
      </c>
      <c r="M121" s="17" t="s">
        <v>21</v>
      </c>
      <c r="N121" s="18" t="s">
        <v>415</v>
      </c>
      <c r="O121" s="17" t="s">
        <v>416</v>
      </c>
      <c r="Q121" s="28"/>
      <c r="R121" s="29"/>
      <c r="S121" s="28"/>
    </row>
    <row r="122" spans="1:19" s="7" customFormat="1" ht="15.75" customHeight="1">
      <c r="A122" s="17" t="s">
        <v>408</v>
      </c>
      <c r="B122" s="17" t="s">
        <v>418</v>
      </c>
      <c r="C122" s="17" t="s">
        <v>175</v>
      </c>
      <c r="D122" s="17" t="s">
        <v>410</v>
      </c>
      <c r="E122" s="17" t="s">
        <v>411</v>
      </c>
      <c r="F122" s="17" t="s">
        <v>412</v>
      </c>
      <c r="G122" s="17" t="s">
        <v>413</v>
      </c>
      <c r="H122" s="17" t="s">
        <v>412</v>
      </c>
      <c r="I122" s="17" t="s">
        <v>413</v>
      </c>
      <c r="J122" s="17" t="s">
        <v>414</v>
      </c>
      <c r="K122" s="17" t="s">
        <v>17</v>
      </c>
      <c r="L122" s="17" t="s">
        <v>21</v>
      </c>
      <c r="M122" s="17" t="s">
        <v>21</v>
      </c>
      <c r="N122" s="18" t="s">
        <v>415</v>
      </c>
      <c r="O122" s="17" t="s">
        <v>416</v>
      </c>
      <c r="Q122" s="28"/>
      <c r="R122" s="29"/>
      <c r="S122" s="28"/>
    </row>
    <row r="123" spans="1:19" s="7" customFormat="1" ht="15.75" customHeight="1">
      <c r="A123" s="17" t="s">
        <v>408</v>
      </c>
      <c r="B123" s="17" t="s">
        <v>419</v>
      </c>
      <c r="C123" s="17" t="s">
        <v>175</v>
      </c>
      <c r="D123" s="17" t="s">
        <v>410</v>
      </c>
      <c r="E123" s="17" t="s">
        <v>411</v>
      </c>
      <c r="F123" s="17" t="s">
        <v>412</v>
      </c>
      <c r="G123" s="17" t="s">
        <v>413</v>
      </c>
      <c r="H123" s="17" t="s">
        <v>412</v>
      </c>
      <c r="I123" s="17" t="s">
        <v>413</v>
      </c>
      <c r="J123" s="17" t="s">
        <v>414</v>
      </c>
      <c r="K123" s="17" t="s">
        <v>17</v>
      </c>
      <c r="L123" s="17" t="s">
        <v>21</v>
      </c>
      <c r="M123" s="17" t="s">
        <v>21</v>
      </c>
      <c r="N123" s="18" t="s">
        <v>415</v>
      </c>
      <c r="O123" s="17" t="s">
        <v>416</v>
      </c>
      <c r="Q123" s="28"/>
      <c r="R123" s="29"/>
      <c r="S123" s="28"/>
    </row>
    <row r="124" spans="1:19" s="7" customFormat="1" ht="15.75" customHeight="1">
      <c r="A124" s="17" t="s">
        <v>408</v>
      </c>
      <c r="B124" s="17" t="s">
        <v>420</v>
      </c>
      <c r="C124" s="17" t="s">
        <v>175</v>
      </c>
      <c r="D124" s="17" t="s">
        <v>410</v>
      </c>
      <c r="E124" s="17" t="s">
        <v>411</v>
      </c>
      <c r="F124" s="17" t="s">
        <v>412</v>
      </c>
      <c r="G124" s="17" t="s">
        <v>413</v>
      </c>
      <c r="H124" s="17" t="s">
        <v>412</v>
      </c>
      <c r="I124" s="17" t="s">
        <v>413</v>
      </c>
      <c r="J124" s="17" t="s">
        <v>414</v>
      </c>
      <c r="K124" s="17" t="s">
        <v>17</v>
      </c>
      <c r="L124" s="17" t="s">
        <v>21</v>
      </c>
      <c r="M124" s="17" t="s">
        <v>21</v>
      </c>
      <c r="N124" s="18" t="s">
        <v>415</v>
      </c>
      <c r="O124" s="17" t="s">
        <v>416</v>
      </c>
      <c r="Q124" s="28"/>
      <c r="R124" s="29"/>
      <c r="S124" s="28"/>
    </row>
    <row r="125" spans="1:19" s="7" customFormat="1" ht="15.75" customHeight="1">
      <c r="A125" s="17" t="s">
        <v>408</v>
      </c>
      <c r="B125" s="17" t="s">
        <v>421</v>
      </c>
      <c r="C125" s="17" t="s">
        <v>175</v>
      </c>
      <c r="D125" s="17" t="s">
        <v>410</v>
      </c>
      <c r="E125" s="17" t="s">
        <v>411</v>
      </c>
      <c r="F125" s="17" t="s">
        <v>412</v>
      </c>
      <c r="G125" s="17" t="s">
        <v>413</v>
      </c>
      <c r="H125" s="17" t="s">
        <v>412</v>
      </c>
      <c r="I125" s="17" t="s">
        <v>413</v>
      </c>
      <c r="J125" s="17" t="s">
        <v>414</v>
      </c>
      <c r="K125" s="17" t="s">
        <v>17</v>
      </c>
      <c r="L125" s="17" t="s">
        <v>21</v>
      </c>
      <c r="M125" s="17" t="s">
        <v>21</v>
      </c>
      <c r="N125" s="18" t="s">
        <v>415</v>
      </c>
      <c r="O125" s="17" t="s">
        <v>416</v>
      </c>
      <c r="Q125" s="28"/>
      <c r="R125" s="29"/>
      <c r="S125" s="28"/>
    </row>
    <row r="126" spans="1:19" s="7" customFormat="1" ht="15.75" customHeight="1">
      <c r="A126" s="17" t="s">
        <v>408</v>
      </c>
      <c r="B126" s="17" t="s">
        <v>422</v>
      </c>
      <c r="C126" s="17" t="s">
        <v>175</v>
      </c>
      <c r="D126" s="17" t="s">
        <v>410</v>
      </c>
      <c r="E126" s="17" t="s">
        <v>411</v>
      </c>
      <c r="F126" s="17" t="s">
        <v>412</v>
      </c>
      <c r="G126" s="17" t="s">
        <v>413</v>
      </c>
      <c r="H126" s="17" t="s">
        <v>412</v>
      </c>
      <c r="I126" s="17" t="s">
        <v>413</v>
      </c>
      <c r="J126" s="17" t="s">
        <v>414</v>
      </c>
      <c r="K126" s="17" t="s">
        <v>17</v>
      </c>
      <c r="L126" s="17" t="s">
        <v>21</v>
      </c>
      <c r="M126" s="17" t="s">
        <v>21</v>
      </c>
      <c r="N126" s="18" t="s">
        <v>415</v>
      </c>
      <c r="O126" s="17" t="s">
        <v>416</v>
      </c>
      <c r="Q126" s="28"/>
      <c r="R126" s="29"/>
      <c r="S126" s="28"/>
    </row>
    <row r="127" spans="1:19" s="7" customFormat="1" ht="15.75" customHeight="1">
      <c r="A127" s="17" t="s">
        <v>408</v>
      </c>
      <c r="B127" s="17" t="s">
        <v>423</v>
      </c>
      <c r="C127" s="17" t="s">
        <v>175</v>
      </c>
      <c r="D127" s="17" t="s">
        <v>410</v>
      </c>
      <c r="E127" s="17" t="s">
        <v>411</v>
      </c>
      <c r="F127" s="17" t="s">
        <v>412</v>
      </c>
      <c r="G127" s="17" t="s">
        <v>413</v>
      </c>
      <c r="H127" s="17" t="s">
        <v>412</v>
      </c>
      <c r="I127" s="17" t="s">
        <v>413</v>
      </c>
      <c r="J127" s="17" t="s">
        <v>414</v>
      </c>
      <c r="K127" s="17" t="s">
        <v>17</v>
      </c>
      <c r="L127" s="17" t="s">
        <v>21</v>
      </c>
      <c r="M127" s="17" t="s">
        <v>21</v>
      </c>
      <c r="N127" s="18" t="s">
        <v>415</v>
      </c>
      <c r="O127" s="17" t="s">
        <v>416</v>
      </c>
      <c r="Q127" s="28"/>
      <c r="R127" s="29"/>
      <c r="S127" s="28"/>
    </row>
    <row r="128" spans="1:19" s="7" customFormat="1" ht="15.75" customHeight="1">
      <c r="A128" s="17" t="s">
        <v>408</v>
      </c>
      <c r="B128" s="17" t="s">
        <v>424</v>
      </c>
      <c r="C128" s="17" t="s">
        <v>175</v>
      </c>
      <c r="D128" s="17" t="s">
        <v>410</v>
      </c>
      <c r="E128" s="17" t="s">
        <v>411</v>
      </c>
      <c r="F128" s="17" t="s">
        <v>412</v>
      </c>
      <c r="G128" s="17" t="s">
        <v>413</v>
      </c>
      <c r="H128" s="17" t="s">
        <v>412</v>
      </c>
      <c r="I128" s="17" t="s">
        <v>413</v>
      </c>
      <c r="J128" s="17" t="s">
        <v>414</v>
      </c>
      <c r="K128" s="17" t="s">
        <v>17</v>
      </c>
      <c r="L128" s="17" t="s">
        <v>21</v>
      </c>
      <c r="M128" s="17" t="s">
        <v>21</v>
      </c>
      <c r="N128" s="18" t="s">
        <v>415</v>
      </c>
      <c r="O128" s="17" t="s">
        <v>416</v>
      </c>
      <c r="Q128" s="28"/>
      <c r="R128" s="29"/>
      <c r="S128" s="28"/>
    </row>
    <row r="129" spans="1:19" s="7" customFormat="1" ht="15.75" customHeight="1">
      <c r="A129" s="17" t="s">
        <v>408</v>
      </c>
      <c r="B129" s="17" t="s">
        <v>425</v>
      </c>
      <c r="C129" s="17" t="s">
        <v>175</v>
      </c>
      <c r="D129" s="17" t="s">
        <v>410</v>
      </c>
      <c r="E129" s="17" t="s">
        <v>411</v>
      </c>
      <c r="F129" s="17" t="s">
        <v>412</v>
      </c>
      <c r="G129" s="17" t="s">
        <v>413</v>
      </c>
      <c r="H129" s="17" t="s">
        <v>412</v>
      </c>
      <c r="I129" s="17" t="s">
        <v>413</v>
      </c>
      <c r="J129" s="17" t="s">
        <v>414</v>
      </c>
      <c r="K129" s="17" t="s">
        <v>17</v>
      </c>
      <c r="L129" s="17" t="s">
        <v>21</v>
      </c>
      <c r="M129" s="17" t="s">
        <v>21</v>
      </c>
      <c r="N129" s="18" t="s">
        <v>415</v>
      </c>
      <c r="O129" s="17" t="s">
        <v>416</v>
      </c>
      <c r="Q129" s="28"/>
      <c r="R129" s="29"/>
      <c r="S129" s="28"/>
    </row>
    <row r="130" spans="1:19" s="7" customFormat="1" ht="15.75" customHeight="1">
      <c r="A130" s="17" t="s">
        <v>408</v>
      </c>
      <c r="B130" s="17" t="s">
        <v>426</v>
      </c>
      <c r="C130" s="17" t="s">
        <v>175</v>
      </c>
      <c r="D130" s="17" t="s">
        <v>410</v>
      </c>
      <c r="E130" s="17" t="s">
        <v>411</v>
      </c>
      <c r="F130" s="17" t="s">
        <v>412</v>
      </c>
      <c r="G130" s="17" t="s">
        <v>413</v>
      </c>
      <c r="H130" s="17" t="s">
        <v>412</v>
      </c>
      <c r="I130" s="17" t="s">
        <v>413</v>
      </c>
      <c r="J130" s="17" t="s">
        <v>414</v>
      </c>
      <c r="K130" s="17" t="s">
        <v>17</v>
      </c>
      <c r="L130" s="17" t="s">
        <v>21</v>
      </c>
      <c r="M130" s="17" t="s">
        <v>21</v>
      </c>
      <c r="N130" s="18" t="s">
        <v>415</v>
      </c>
      <c r="O130" s="17" t="s">
        <v>416</v>
      </c>
      <c r="Q130" s="28"/>
      <c r="R130" s="29"/>
      <c r="S130" s="28"/>
    </row>
    <row r="131" spans="1:19" ht="15.75" customHeight="1">
      <c r="A131" s="17" t="s">
        <v>408</v>
      </c>
      <c r="B131" s="17" t="s">
        <v>427</v>
      </c>
      <c r="C131" s="17" t="s">
        <v>175</v>
      </c>
      <c r="D131" s="17" t="s">
        <v>410</v>
      </c>
      <c r="E131" s="17" t="s">
        <v>411</v>
      </c>
      <c r="F131" s="17" t="s">
        <v>412</v>
      </c>
      <c r="G131" s="17" t="s">
        <v>413</v>
      </c>
      <c r="H131" s="17" t="s">
        <v>412</v>
      </c>
      <c r="I131" s="17" t="s">
        <v>413</v>
      </c>
      <c r="J131" s="17" t="s">
        <v>414</v>
      </c>
      <c r="K131" s="17" t="s">
        <v>17</v>
      </c>
      <c r="L131" s="17" t="s">
        <v>21</v>
      </c>
      <c r="M131" s="17" t="s">
        <v>21</v>
      </c>
      <c r="N131" s="18" t="s">
        <v>415</v>
      </c>
      <c r="O131" s="17" t="s">
        <v>416</v>
      </c>
    </row>
    <row r="132" spans="1:19" s="4" customFormat="1" ht="15.75" customHeight="1">
      <c r="A132" s="17" t="s">
        <v>428</v>
      </c>
      <c r="B132" s="18" t="s">
        <v>429</v>
      </c>
      <c r="C132" s="32">
        <v>2200</v>
      </c>
      <c r="D132" s="17" t="s">
        <v>430</v>
      </c>
      <c r="E132" s="17" t="s">
        <v>431</v>
      </c>
      <c r="F132" s="17" t="s">
        <v>432</v>
      </c>
      <c r="G132" s="17" t="s">
        <v>433</v>
      </c>
      <c r="H132" s="17" t="s">
        <v>161</v>
      </c>
      <c r="I132" s="17" t="s">
        <v>161</v>
      </c>
      <c r="J132" s="18" t="s">
        <v>273</v>
      </c>
      <c r="K132" s="18" t="s">
        <v>273</v>
      </c>
      <c r="L132" s="18" t="s">
        <v>21</v>
      </c>
      <c r="M132" s="18" t="s">
        <v>21</v>
      </c>
      <c r="N132" s="17">
        <v>100610</v>
      </c>
      <c r="O132" s="32" t="s">
        <v>434</v>
      </c>
    </row>
    <row r="133" spans="1:19" s="4" customFormat="1" ht="15.75" customHeight="1">
      <c r="A133" s="17" t="s">
        <v>428</v>
      </c>
      <c r="B133" s="18" t="s">
        <v>435</v>
      </c>
      <c r="C133" s="32">
        <v>2200</v>
      </c>
      <c r="D133" s="17" t="s">
        <v>430</v>
      </c>
      <c r="E133" s="17" t="s">
        <v>431</v>
      </c>
      <c r="F133" s="17" t="s">
        <v>432</v>
      </c>
      <c r="G133" s="17" t="s">
        <v>433</v>
      </c>
      <c r="H133" s="17" t="s">
        <v>161</v>
      </c>
      <c r="I133" s="17" t="s">
        <v>161</v>
      </c>
      <c r="J133" s="18" t="s">
        <v>273</v>
      </c>
      <c r="K133" s="18" t="s">
        <v>273</v>
      </c>
      <c r="L133" s="18" t="s">
        <v>21</v>
      </c>
      <c r="M133" s="18" t="s">
        <v>21</v>
      </c>
      <c r="N133" s="17">
        <v>100610</v>
      </c>
      <c r="O133" s="32" t="s">
        <v>434</v>
      </c>
    </row>
    <row r="134" spans="1:19" s="4" customFormat="1" ht="15.75" customHeight="1">
      <c r="A134" s="17" t="s">
        <v>428</v>
      </c>
      <c r="B134" s="18" t="s">
        <v>436</v>
      </c>
      <c r="C134" s="32">
        <v>2200</v>
      </c>
      <c r="D134" s="17" t="s">
        <v>430</v>
      </c>
      <c r="E134" s="17" t="s">
        <v>431</v>
      </c>
      <c r="F134" s="17" t="s">
        <v>432</v>
      </c>
      <c r="G134" s="17" t="s">
        <v>433</v>
      </c>
      <c r="H134" s="17" t="s">
        <v>161</v>
      </c>
      <c r="I134" s="17" t="s">
        <v>161</v>
      </c>
      <c r="J134" s="18" t="s">
        <v>273</v>
      </c>
      <c r="K134" s="18" t="s">
        <v>273</v>
      </c>
      <c r="L134" s="18" t="s">
        <v>21</v>
      </c>
      <c r="M134" s="18" t="s">
        <v>21</v>
      </c>
      <c r="N134" s="17">
        <v>100610</v>
      </c>
      <c r="O134" s="32" t="s">
        <v>434</v>
      </c>
    </row>
    <row r="135" spans="1:19" s="4" customFormat="1" ht="15.75" customHeight="1">
      <c r="A135" s="17" t="s">
        <v>428</v>
      </c>
      <c r="B135" s="18" t="s">
        <v>437</v>
      </c>
      <c r="C135" s="32">
        <v>2200</v>
      </c>
      <c r="D135" s="17" t="s">
        <v>430</v>
      </c>
      <c r="E135" s="17" t="s">
        <v>431</v>
      </c>
      <c r="F135" s="17" t="s">
        <v>432</v>
      </c>
      <c r="G135" s="17" t="s">
        <v>433</v>
      </c>
      <c r="H135" s="17" t="s">
        <v>161</v>
      </c>
      <c r="I135" s="17" t="s">
        <v>161</v>
      </c>
      <c r="J135" s="18" t="s">
        <v>273</v>
      </c>
      <c r="K135" s="18" t="s">
        <v>273</v>
      </c>
      <c r="L135" s="18" t="s">
        <v>21</v>
      </c>
      <c r="M135" s="18" t="s">
        <v>21</v>
      </c>
      <c r="N135" s="17">
        <v>100610</v>
      </c>
      <c r="O135" s="32" t="s">
        <v>434</v>
      </c>
    </row>
    <row r="136" spans="1:19" s="4" customFormat="1" ht="15.75" customHeight="1">
      <c r="A136" s="17" t="s">
        <v>428</v>
      </c>
      <c r="B136" s="18" t="s">
        <v>438</v>
      </c>
      <c r="C136" s="32">
        <v>2200</v>
      </c>
      <c r="D136" s="17" t="s">
        <v>430</v>
      </c>
      <c r="E136" s="17" t="s">
        <v>431</v>
      </c>
      <c r="F136" s="17" t="s">
        <v>432</v>
      </c>
      <c r="G136" s="17" t="s">
        <v>433</v>
      </c>
      <c r="H136" s="17" t="s">
        <v>161</v>
      </c>
      <c r="I136" s="17" t="s">
        <v>161</v>
      </c>
      <c r="J136" s="18" t="s">
        <v>273</v>
      </c>
      <c r="K136" s="18" t="s">
        <v>273</v>
      </c>
      <c r="L136" s="18" t="s">
        <v>21</v>
      </c>
      <c r="M136" s="18" t="s">
        <v>21</v>
      </c>
      <c r="N136" s="17">
        <v>100610</v>
      </c>
      <c r="O136" s="32" t="s">
        <v>434</v>
      </c>
    </row>
    <row r="137" spans="1:19" s="4" customFormat="1" ht="15.75" customHeight="1">
      <c r="A137" s="17" t="s">
        <v>428</v>
      </c>
      <c r="B137" s="18" t="s">
        <v>439</v>
      </c>
      <c r="C137" s="32">
        <v>2200</v>
      </c>
      <c r="D137" s="17" t="s">
        <v>430</v>
      </c>
      <c r="E137" s="17" t="s">
        <v>431</v>
      </c>
      <c r="F137" s="17" t="s">
        <v>432</v>
      </c>
      <c r="G137" s="17" t="s">
        <v>433</v>
      </c>
      <c r="H137" s="17" t="s">
        <v>161</v>
      </c>
      <c r="I137" s="17" t="s">
        <v>161</v>
      </c>
      <c r="J137" s="18" t="s">
        <v>273</v>
      </c>
      <c r="K137" s="18" t="s">
        <v>273</v>
      </c>
      <c r="L137" s="18" t="s">
        <v>21</v>
      </c>
      <c r="M137" s="18" t="s">
        <v>21</v>
      </c>
      <c r="N137" s="17">
        <v>100610</v>
      </c>
      <c r="O137" s="32" t="s">
        <v>434</v>
      </c>
    </row>
    <row r="138" spans="1:19" s="4" customFormat="1" ht="15.75" customHeight="1">
      <c r="A138" s="17" t="s">
        <v>428</v>
      </c>
      <c r="B138" s="18" t="s">
        <v>440</v>
      </c>
      <c r="C138" s="32">
        <v>2200</v>
      </c>
      <c r="D138" s="17" t="s">
        <v>430</v>
      </c>
      <c r="E138" s="17" t="s">
        <v>431</v>
      </c>
      <c r="F138" s="17" t="s">
        <v>432</v>
      </c>
      <c r="G138" s="17" t="s">
        <v>433</v>
      </c>
      <c r="H138" s="17" t="s">
        <v>161</v>
      </c>
      <c r="I138" s="17" t="s">
        <v>161</v>
      </c>
      <c r="J138" s="18" t="s">
        <v>273</v>
      </c>
      <c r="K138" s="18" t="s">
        <v>273</v>
      </c>
      <c r="L138" s="18" t="s">
        <v>21</v>
      </c>
      <c r="M138" s="18" t="s">
        <v>21</v>
      </c>
      <c r="N138" s="17">
        <v>100610</v>
      </c>
      <c r="O138" s="32" t="s">
        <v>434</v>
      </c>
    </row>
    <row r="139" spans="1:19" s="4" customFormat="1" ht="15.75" customHeight="1">
      <c r="A139" s="17" t="s">
        <v>428</v>
      </c>
      <c r="B139" s="18" t="s">
        <v>441</v>
      </c>
      <c r="C139" s="32">
        <v>2200</v>
      </c>
      <c r="D139" s="17" t="s">
        <v>430</v>
      </c>
      <c r="E139" s="17" t="s">
        <v>431</v>
      </c>
      <c r="F139" s="17" t="s">
        <v>432</v>
      </c>
      <c r="G139" s="17" t="s">
        <v>433</v>
      </c>
      <c r="H139" s="17" t="s">
        <v>161</v>
      </c>
      <c r="I139" s="17" t="s">
        <v>161</v>
      </c>
      <c r="J139" s="18" t="s">
        <v>273</v>
      </c>
      <c r="K139" s="18" t="s">
        <v>273</v>
      </c>
      <c r="L139" s="18" t="s">
        <v>21</v>
      </c>
      <c r="M139" s="18" t="s">
        <v>21</v>
      </c>
      <c r="N139" s="17">
        <v>100610</v>
      </c>
      <c r="O139" s="32" t="s">
        <v>434</v>
      </c>
    </row>
    <row r="140" spans="1:19" s="4" customFormat="1" ht="15.75" customHeight="1">
      <c r="A140" s="17" t="s">
        <v>428</v>
      </c>
      <c r="B140" s="18" t="s">
        <v>442</v>
      </c>
      <c r="C140" s="32">
        <v>2200</v>
      </c>
      <c r="D140" s="17" t="s">
        <v>430</v>
      </c>
      <c r="E140" s="17" t="s">
        <v>431</v>
      </c>
      <c r="F140" s="17" t="s">
        <v>432</v>
      </c>
      <c r="G140" s="17" t="s">
        <v>433</v>
      </c>
      <c r="H140" s="17" t="s">
        <v>161</v>
      </c>
      <c r="I140" s="17" t="s">
        <v>161</v>
      </c>
      <c r="J140" s="18" t="s">
        <v>273</v>
      </c>
      <c r="K140" s="18" t="s">
        <v>273</v>
      </c>
      <c r="L140" s="18" t="s">
        <v>21</v>
      </c>
      <c r="M140" s="18" t="s">
        <v>21</v>
      </c>
      <c r="N140" s="17">
        <v>100610</v>
      </c>
      <c r="O140" s="32" t="s">
        <v>434</v>
      </c>
    </row>
    <row r="141" spans="1:19" s="4" customFormat="1" ht="15.75" customHeight="1">
      <c r="A141" s="17" t="s">
        <v>428</v>
      </c>
      <c r="B141" s="18" t="s">
        <v>443</v>
      </c>
      <c r="C141" s="32">
        <v>2200</v>
      </c>
      <c r="D141" s="17" t="s">
        <v>430</v>
      </c>
      <c r="E141" s="17" t="s">
        <v>431</v>
      </c>
      <c r="F141" s="17" t="s">
        <v>432</v>
      </c>
      <c r="G141" s="17" t="s">
        <v>433</v>
      </c>
      <c r="H141" s="17" t="s">
        <v>161</v>
      </c>
      <c r="I141" s="17" t="s">
        <v>161</v>
      </c>
      <c r="J141" s="18" t="s">
        <v>273</v>
      </c>
      <c r="K141" s="18" t="s">
        <v>273</v>
      </c>
      <c r="L141" s="18" t="s">
        <v>21</v>
      </c>
      <c r="M141" s="18" t="s">
        <v>21</v>
      </c>
      <c r="N141" s="17">
        <v>100610</v>
      </c>
      <c r="O141" s="32" t="s">
        <v>434</v>
      </c>
    </row>
    <row r="142" spans="1:19" s="4" customFormat="1" ht="15.75" customHeight="1">
      <c r="A142" s="17" t="s">
        <v>444</v>
      </c>
      <c r="B142" s="17" t="s">
        <v>445</v>
      </c>
      <c r="C142" s="17" t="s">
        <v>446</v>
      </c>
      <c r="D142" s="21" t="s">
        <v>447</v>
      </c>
      <c r="E142" s="21" t="s">
        <v>448</v>
      </c>
      <c r="F142" s="21" t="s">
        <v>449</v>
      </c>
      <c r="G142" s="21" t="s">
        <v>450</v>
      </c>
      <c r="H142" s="21" t="s">
        <v>449</v>
      </c>
      <c r="I142" s="21" t="s">
        <v>450</v>
      </c>
      <c r="J142" s="21" t="s">
        <v>451</v>
      </c>
      <c r="K142" s="21" t="s">
        <v>452</v>
      </c>
      <c r="L142" s="21" t="s">
        <v>453</v>
      </c>
      <c r="M142" s="21" t="s">
        <v>453</v>
      </c>
      <c r="N142" s="21">
        <v>18050000</v>
      </c>
      <c r="O142" s="21" t="s">
        <v>454</v>
      </c>
    </row>
    <row r="143" spans="1:19" s="4" customFormat="1" ht="15.75" customHeight="1">
      <c r="A143" s="17" t="s">
        <v>455</v>
      </c>
      <c r="B143" s="17" t="s">
        <v>456</v>
      </c>
      <c r="C143" s="17" t="s">
        <v>446</v>
      </c>
      <c r="D143" s="21" t="s">
        <v>457</v>
      </c>
      <c r="E143" s="21" t="s">
        <v>458</v>
      </c>
      <c r="F143" s="21" t="s">
        <v>459</v>
      </c>
      <c r="G143" s="21" t="s">
        <v>460</v>
      </c>
      <c r="H143" s="21" t="s">
        <v>459</v>
      </c>
      <c r="I143" s="21" t="s">
        <v>460</v>
      </c>
      <c r="J143" s="21" t="s">
        <v>451</v>
      </c>
      <c r="K143" s="21" t="s">
        <v>452</v>
      </c>
      <c r="L143" s="21" t="s">
        <v>453</v>
      </c>
      <c r="M143" s="21" t="s">
        <v>453</v>
      </c>
      <c r="N143" s="21">
        <v>15119037</v>
      </c>
      <c r="O143" s="21" t="s">
        <v>461</v>
      </c>
    </row>
    <row r="144" spans="1:19" s="4" customFormat="1" ht="15.75" customHeight="1">
      <c r="A144" s="17" t="s">
        <v>455</v>
      </c>
      <c r="B144" s="17" t="s">
        <v>462</v>
      </c>
      <c r="C144" s="17" t="s">
        <v>446</v>
      </c>
      <c r="D144" s="21" t="s">
        <v>457</v>
      </c>
      <c r="E144" s="21" t="s">
        <v>458</v>
      </c>
      <c r="F144" s="21" t="s">
        <v>459</v>
      </c>
      <c r="G144" s="21" t="s">
        <v>460</v>
      </c>
      <c r="H144" s="21" t="s">
        <v>459</v>
      </c>
      <c r="I144" s="21" t="s">
        <v>460</v>
      </c>
      <c r="J144" s="21" t="s">
        <v>451</v>
      </c>
      <c r="K144" s="21" t="s">
        <v>452</v>
      </c>
      <c r="L144" s="21" t="s">
        <v>453</v>
      </c>
      <c r="M144" s="21" t="s">
        <v>453</v>
      </c>
      <c r="N144" s="21">
        <v>15119037</v>
      </c>
      <c r="O144" s="21" t="s">
        <v>461</v>
      </c>
    </row>
    <row r="145" spans="1:15" s="4" customFormat="1" ht="15.75" customHeight="1">
      <c r="A145" s="17" t="s">
        <v>455</v>
      </c>
      <c r="B145" s="17" t="s">
        <v>463</v>
      </c>
      <c r="C145" s="17" t="s">
        <v>446</v>
      </c>
      <c r="D145" s="21" t="s">
        <v>457</v>
      </c>
      <c r="E145" s="21" t="s">
        <v>458</v>
      </c>
      <c r="F145" s="21" t="s">
        <v>459</v>
      </c>
      <c r="G145" s="21" t="s">
        <v>460</v>
      </c>
      <c r="H145" s="21" t="s">
        <v>459</v>
      </c>
      <c r="I145" s="21" t="s">
        <v>460</v>
      </c>
      <c r="J145" s="21" t="s">
        <v>451</v>
      </c>
      <c r="K145" s="21" t="s">
        <v>452</v>
      </c>
      <c r="L145" s="21" t="s">
        <v>453</v>
      </c>
      <c r="M145" s="21" t="s">
        <v>453</v>
      </c>
      <c r="N145" s="21">
        <v>15119037</v>
      </c>
      <c r="O145" s="21" t="s">
        <v>461</v>
      </c>
    </row>
    <row r="146" spans="1:15" s="4" customFormat="1" ht="15.75" customHeight="1">
      <c r="A146" s="17" t="s">
        <v>455</v>
      </c>
      <c r="B146" s="17" t="s">
        <v>464</v>
      </c>
      <c r="C146" s="17" t="s">
        <v>446</v>
      </c>
      <c r="D146" s="21" t="s">
        <v>457</v>
      </c>
      <c r="E146" s="21" t="s">
        <v>458</v>
      </c>
      <c r="F146" s="21" t="s">
        <v>459</v>
      </c>
      <c r="G146" s="21" t="s">
        <v>460</v>
      </c>
      <c r="H146" s="21" t="s">
        <v>459</v>
      </c>
      <c r="I146" s="21" t="s">
        <v>460</v>
      </c>
      <c r="J146" s="21" t="s">
        <v>451</v>
      </c>
      <c r="K146" s="21" t="s">
        <v>452</v>
      </c>
      <c r="L146" s="21" t="s">
        <v>453</v>
      </c>
      <c r="M146" s="21" t="s">
        <v>453</v>
      </c>
      <c r="N146" s="21">
        <v>15119037</v>
      </c>
      <c r="O146" s="21" t="s">
        <v>461</v>
      </c>
    </row>
    <row r="147" spans="1:15" s="4" customFormat="1" ht="15.75" customHeight="1">
      <c r="A147" s="17" t="s">
        <v>455</v>
      </c>
      <c r="B147" s="17" t="s">
        <v>465</v>
      </c>
      <c r="C147" s="17" t="s">
        <v>446</v>
      </c>
      <c r="D147" s="21" t="s">
        <v>457</v>
      </c>
      <c r="E147" s="21" t="s">
        <v>458</v>
      </c>
      <c r="F147" s="21" t="s">
        <v>459</v>
      </c>
      <c r="G147" s="21" t="s">
        <v>460</v>
      </c>
      <c r="H147" s="21" t="s">
        <v>459</v>
      </c>
      <c r="I147" s="21" t="s">
        <v>460</v>
      </c>
      <c r="J147" s="21" t="s">
        <v>451</v>
      </c>
      <c r="K147" s="21" t="s">
        <v>452</v>
      </c>
      <c r="L147" s="21" t="s">
        <v>453</v>
      </c>
      <c r="M147" s="21" t="s">
        <v>453</v>
      </c>
      <c r="N147" s="21">
        <v>15119037</v>
      </c>
      <c r="O147" s="21" t="s">
        <v>461</v>
      </c>
    </row>
    <row r="148" spans="1:15" s="4" customFormat="1" ht="15.75" customHeight="1">
      <c r="A148" s="17" t="s">
        <v>455</v>
      </c>
      <c r="B148" s="17" t="s">
        <v>466</v>
      </c>
      <c r="C148" s="17" t="s">
        <v>446</v>
      </c>
      <c r="D148" s="21" t="s">
        <v>457</v>
      </c>
      <c r="E148" s="21" t="s">
        <v>458</v>
      </c>
      <c r="F148" s="21" t="s">
        <v>459</v>
      </c>
      <c r="G148" s="21" t="s">
        <v>460</v>
      </c>
      <c r="H148" s="21" t="s">
        <v>459</v>
      </c>
      <c r="I148" s="21" t="s">
        <v>460</v>
      </c>
      <c r="J148" s="21" t="s">
        <v>451</v>
      </c>
      <c r="K148" s="21" t="s">
        <v>452</v>
      </c>
      <c r="L148" s="21" t="s">
        <v>453</v>
      </c>
      <c r="M148" s="21" t="s">
        <v>453</v>
      </c>
      <c r="N148" s="21">
        <v>15119037</v>
      </c>
      <c r="O148" s="21" t="s">
        <v>461</v>
      </c>
    </row>
    <row r="149" spans="1:15" s="4" customFormat="1" ht="15.75" customHeight="1">
      <c r="A149" s="17" t="s">
        <v>467</v>
      </c>
      <c r="B149" s="17" t="s">
        <v>468</v>
      </c>
      <c r="C149" s="17" t="s">
        <v>446</v>
      </c>
      <c r="D149" s="21" t="s">
        <v>469</v>
      </c>
      <c r="E149" s="21" t="s">
        <v>470</v>
      </c>
      <c r="F149" s="21" t="s">
        <v>279</v>
      </c>
      <c r="G149" s="21" t="s">
        <v>471</v>
      </c>
      <c r="H149" s="21" t="s">
        <v>279</v>
      </c>
      <c r="I149" s="21" t="s">
        <v>471</v>
      </c>
      <c r="J149" s="21" t="s">
        <v>472</v>
      </c>
      <c r="K149" s="21" t="s">
        <v>452</v>
      </c>
      <c r="L149" s="21" t="s">
        <v>453</v>
      </c>
      <c r="M149" s="21" t="s">
        <v>453</v>
      </c>
      <c r="N149" s="21">
        <v>20082000</v>
      </c>
      <c r="O149" s="21" t="s">
        <v>473</v>
      </c>
    </row>
    <row r="150" spans="1:15" s="4" customFormat="1" ht="15.75" customHeight="1">
      <c r="A150" s="17" t="s">
        <v>467</v>
      </c>
      <c r="B150" s="17" t="s">
        <v>474</v>
      </c>
      <c r="C150" s="17" t="s">
        <v>446</v>
      </c>
      <c r="D150" s="21" t="s">
        <v>469</v>
      </c>
      <c r="E150" s="21" t="s">
        <v>470</v>
      </c>
      <c r="F150" s="21" t="s">
        <v>279</v>
      </c>
      <c r="G150" s="21" t="s">
        <v>471</v>
      </c>
      <c r="H150" s="21" t="s">
        <v>279</v>
      </c>
      <c r="I150" s="21" t="s">
        <v>471</v>
      </c>
      <c r="J150" s="21" t="s">
        <v>472</v>
      </c>
      <c r="K150" s="21" t="s">
        <v>452</v>
      </c>
      <c r="L150" s="21" t="s">
        <v>453</v>
      </c>
      <c r="M150" s="21" t="s">
        <v>453</v>
      </c>
      <c r="N150" s="21">
        <v>20082000</v>
      </c>
      <c r="O150" s="21" t="s">
        <v>473</v>
      </c>
    </row>
    <row r="151" spans="1:15" s="4" customFormat="1" ht="15.75" customHeight="1">
      <c r="A151" s="17" t="s">
        <v>467</v>
      </c>
      <c r="B151" s="17" t="s">
        <v>475</v>
      </c>
      <c r="C151" s="17" t="s">
        <v>446</v>
      </c>
      <c r="D151" s="21" t="s">
        <v>469</v>
      </c>
      <c r="E151" s="21" t="s">
        <v>470</v>
      </c>
      <c r="F151" s="21" t="s">
        <v>279</v>
      </c>
      <c r="G151" s="21" t="s">
        <v>471</v>
      </c>
      <c r="H151" s="21" t="s">
        <v>279</v>
      </c>
      <c r="I151" s="21" t="s">
        <v>471</v>
      </c>
      <c r="J151" s="21" t="s">
        <v>472</v>
      </c>
      <c r="K151" s="21" t="s">
        <v>452</v>
      </c>
      <c r="L151" s="21" t="s">
        <v>453</v>
      </c>
      <c r="M151" s="21" t="s">
        <v>453</v>
      </c>
      <c r="N151" s="21">
        <v>20082000</v>
      </c>
      <c r="O151" s="21" t="s">
        <v>473</v>
      </c>
    </row>
    <row r="152" spans="1:15" s="4" customFormat="1" ht="15.75" customHeight="1">
      <c r="A152" s="17" t="s">
        <v>467</v>
      </c>
      <c r="B152" s="17" t="s">
        <v>476</v>
      </c>
      <c r="C152" s="17" t="s">
        <v>446</v>
      </c>
      <c r="D152" s="21" t="s">
        <v>469</v>
      </c>
      <c r="E152" s="21" t="s">
        <v>470</v>
      </c>
      <c r="F152" s="21" t="s">
        <v>279</v>
      </c>
      <c r="G152" s="21" t="s">
        <v>471</v>
      </c>
      <c r="H152" s="21" t="s">
        <v>279</v>
      </c>
      <c r="I152" s="21" t="s">
        <v>471</v>
      </c>
      <c r="J152" s="21" t="s">
        <v>472</v>
      </c>
      <c r="K152" s="21" t="s">
        <v>452</v>
      </c>
      <c r="L152" s="21" t="s">
        <v>453</v>
      </c>
      <c r="M152" s="21" t="s">
        <v>453</v>
      </c>
      <c r="N152" s="21">
        <v>20082000</v>
      </c>
      <c r="O152" s="21" t="s">
        <v>473</v>
      </c>
    </row>
    <row r="153" spans="1:15" s="4" customFormat="1" ht="15.75" customHeight="1">
      <c r="A153" s="17" t="s">
        <v>467</v>
      </c>
      <c r="B153" s="17" t="s">
        <v>477</v>
      </c>
      <c r="C153" s="17" t="s">
        <v>446</v>
      </c>
      <c r="D153" s="21" t="s">
        <v>469</v>
      </c>
      <c r="E153" s="21" t="s">
        <v>470</v>
      </c>
      <c r="F153" s="21" t="s">
        <v>279</v>
      </c>
      <c r="G153" s="21" t="s">
        <v>471</v>
      </c>
      <c r="H153" s="21" t="s">
        <v>279</v>
      </c>
      <c r="I153" s="21" t="s">
        <v>471</v>
      </c>
      <c r="J153" s="21" t="s">
        <v>472</v>
      </c>
      <c r="K153" s="21" t="s">
        <v>452</v>
      </c>
      <c r="L153" s="21" t="s">
        <v>453</v>
      </c>
      <c r="M153" s="21" t="s">
        <v>453</v>
      </c>
      <c r="N153" s="21">
        <v>20082000</v>
      </c>
      <c r="O153" s="21" t="s">
        <v>473</v>
      </c>
    </row>
    <row r="154" spans="1:15" s="4" customFormat="1" ht="15.75" customHeight="1">
      <c r="A154" s="17" t="s">
        <v>467</v>
      </c>
      <c r="B154" s="17" t="s">
        <v>478</v>
      </c>
      <c r="C154" s="17" t="s">
        <v>446</v>
      </c>
      <c r="D154" s="21" t="s">
        <v>469</v>
      </c>
      <c r="E154" s="21" t="s">
        <v>470</v>
      </c>
      <c r="F154" s="21" t="s">
        <v>279</v>
      </c>
      <c r="G154" s="21" t="s">
        <v>471</v>
      </c>
      <c r="H154" s="21" t="s">
        <v>279</v>
      </c>
      <c r="I154" s="21" t="s">
        <v>471</v>
      </c>
      <c r="J154" s="21" t="s">
        <v>472</v>
      </c>
      <c r="K154" s="21" t="s">
        <v>452</v>
      </c>
      <c r="L154" s="21" t="s">
        <v>453</v>
      </c>
      <c r="M154" s="21" t="s">
        <v>453</v>
      </c>
      <c r="N154" s="21">
        <v>20082000</v>
      </c>
      <c r="O154" s="21" t="s">
        <v>473</v>
      </c>
    </row>
    <row r="155" spans="1:15" s="4" customFormat="1" ht="15.75" customHeight="1">
      <c r="A155" s="17" t="s">
        <v>479</v>
      </c>
      <c r="B155" s="17" t="s">
        <v>480</v>
      </c>
      <c r="C155" s="17" t="s">
        <v>481</v>
      </c>
      <c r="D155" s="21" t="s">
        <v>482</v>
      </c>
      <c r="E155" s="21" t="s">
        <v>483</v>
      </c>
      <c r="F155" s="21" t="s">
        <v>484</v>
      </c>
      <c r="G155" s="21" t="s">
        <v>485</v>
      </c>
      <c r="H155" s="21" t="s">
        <v>484</v>
      </c>
      <c r="I155" s="21" t="s">
        <v>485</v>
      </c>
      <c r="J155" s="21" t="s">
        <v>451</v>
      </c>
      <c r="K155" s="21" t="s">
        <v>452</v>
      </c>
      <c r="L155" s="21" t="s">
        <v>453</v>
      </c>
      <c r="M155" s="21" t="s">
        <v>453</v>
      </c>
      <c r="N155" s="21">
        <v>85381010</v>
      </c>
      <c r="O155" s="21" t="s">
        <v>486</v>
      </c>
    </row>
    <row r="156" spans="1:15" s="4" customFormat="1" ht="15.75" customHeight="1">
      <c r="A156" s="17" t="s">
        <v>487</v>
      </c>
      <c r="B156" s="17" t="s">
        <v>488</v>
      </c>
      <c r="C156" s="17" t="s">
        <v>446</v>
      </c>
      <c r="D156" s="21" t="s">
        <v>489</v>
      </c>
      <c r="E156" s="21" t="s">
        <v>490</v>
      </c>
      <c r="F156" s="21" t="s">
        <v>491</v>
      </c>
      <c r="G156" s="21" t="s">
        <v>492</v>
      </c>
      <c r="H156" s="21" t="s">
        <v>491</v>
      </c>
      <c r="I156" s="21" t="s">
        <v>492</v>
      </c>
      <c r="J156" s="21" t="s">
        <v>493</v>
      </c>
      <c r="K156" s="21" t="s">
        <v>452</v>
      </c>
      <c r="L156" s="21" t="s">
        <v>453</v>
      </c>
      <c r="M156" s="21" t="s">
        <v>453</v>
      </c>
      <c r="N156" s="21">
        <v>85071000</v>
      </c>
      <c r="O156" s="21" t="s">
        <v>494</v>
      </c>
    </row>
    <row r="157" spans="1:15" s="4" customFormat="1" ht="15.75" customHeight="1">
      <c r="A157" s="17" t="s">
        <v>487</v>
      </c>
      <c r="B157" s="17" t="s">
        <v>495</v>
      </c>
      <c r="C157" s="17" t="s">
        <v>446</v>
      </c>
      <c r="D157" s="21" t="s">
        <v>489</v>
      </c>
      <c r="E157" s="21" t="s">
        <v>490</v>
      </c>
      <c r="F157" s="21" t="s">
        <v>491</v>
      </c>
      <c r="G157" s="21" t="s">
        <v>492</v>
      </c>
      <c r="H157" s="21" t="s">
        <v>491</v>
      </c>
      <c r="I157" s="21" t="s">
        <v>492</v>
      </c>
      <c r="J157" s="21" t="s">
        <v>493</v>
      </c>
      <c r="K157" s="21" t="s">
        <v>452</v>
      </c>
      <c r="L157" s="21" t="s">
        <v>453</v>
      </c>
      <c r="M157" s="21" t="s">
        <v>453</v>
      </c>
      <c r="N157" s="21">
        <v>85071000</v>
      </c>
      <c r="O157" s="21" t="s">
        <v>494</v>
      </c>
    </row>
    <row r="158" spans="1:15" s="4" customFormat="1" ht="15.75" customHeight="1">
      <c r="A158" s="17" t="s">
        <v>496</v>
      </c>
      <c r="B158" s="17" t="s">
        <v>497</v>
      </c>
      <c r="C158" s="17" t="s">
        <v>446</v>
      </c>
      <c r="D158" s="21" t="s">
        <v>498</v>
      </c>
      <c r="E158" s="21" t="s">
        <v>499</v>
      </c>
      <c r="F158" s="21" t="s">
        <v>500</v>
      </c>
      <c r="G158" s="21" t="s">
        <v>501</v>
      </c>
      <c r="H158" s="21" t="s">
        <v>500</v>
      </c>
      <c r="I158" s="21" t="s">
        <v>501</v>
      </c>
      <c r="J158" s="21" t="s">
        <v>451</v>
      </c>
      <c r="K158" s="21" t="s">
        <v>452</v>
      </c>
      <c r="L158" s="21" t="s">
        <v>453</v>
      </c>
      <c r="M158" s="21" t="s">
        <v>453</v>
      </c>
      <c r="N158" s="21">
        <v>18050000</v>
      </c>
      <c r="O158" s="21" t="s">
        <v>454</v>
      </c>
    </row>
    <row r="159" spans="1:15" s="4" customFormat="1" ht="15.75" customHeight="1">
      <c r="A159" s="17" t="s">
        <v>496</v>
      </c>
      <c r="B159" s="17" t="s">
        <v>502</v>
      </c>
      <c r="C159" s="17" t="s">
        <v>446</v>
      </c>
      <c r="D159" s="21" t="s">
        <v>498</v>
      </c>
      <c r="E159" s="21" t="s">
        <v>499</v>
      </c>
      <c r="F159" s="21" t="s">
        <v>500</v>
      </c>
      <c r="G159" s="21" t="s">
        <v>501</v>
      </c>
      <c r="H159" s="21" t="s">
        <v>500</v>
      </c>
      <c r="I159" s="21" t="s">
        <v>501</v>
      </c>
      <c r="J159" s="21" t="s">
        <v>451</v>
      </c>
      <c r="K159" s="21" t="s">
        <v>452</v>
      </c>
      <c r="L159" s="21" t="s">
        <v>453</v>
      </c>
      <c r="M159" s="21" t="s">
        <v>453</v>
      </c>
      <c r="N159" s="21">
        <v>18050000</v>
      </c>
      <c r="O159" s="21" t="s">
        <v>454</v>
      </c>
    </row>
    <row r="160" spans="1:15" s="4" customFormat="1" ht="15.75" customHeight="1">
      <c r="A160" s="17" t="s">
        <v>496</v>
      </c>
      <c r="B160" s="17" t="s">
        <v>503</v>
      </c>
      <c r="C160" s="17" t="s">
        <v>446</v>
      </c>
      <c r="D160" s="21" t="s">
        <v>498</v>
      </c>
      <c r="E160" s="21" t="s">
        <v>499</v>
      </c>
      <c r="F160" s="21" t="s">
        <v>500</v>
      </c>
      <c r="G160" s="21" t="s">
        <v>501</v>
      </c>
      <c r="H160" s="21" t="s">
        <v>500</v>
      </c>
      <c r="I160" s="21" t="s">
        <v>501</v>
      </c>
      <c r="J160" s="21" t="s">
        <v>451</v>
      </c>
      <c r="K160" s="21" t="s">
        <v>452</v>
      </c>
      <c r="L160" s="21" t="s">
        <v>453</v>
      </c>
      <c r="M160" s="21" t="s">
        <v>453</v>
      </c>
      <c r="N160" s="21">
        <v>18050000</v>
      </c>
      <c r="O160" s="21" t="s">
        <v>454</v>
      </c>
    </row>
    <row r="161" spans="1:15" s="4" customFormat="1" ht="15.75" customHeight="1">
      <c r="A161" s="17" t="s">
        <v>496</v>
      </c>
      <c r="B161" s="17" t="s">
        <v>504</v>
      </c>
      <c r="C161" s="17" t="s">
        <v>446</v>
      </c>
      <c r="D161" s="21" t="s">
        <v>498</v>
      </c>
      <c r="E161" s="21" t="s">
        <v>499</v>
      </c>
      <c r="F161" s="21" t="s">
        <v>500</v>
      </c>
      <c r="G161" s="21" t="s">
        <v>501</v>
      </c>
      <c r="H161" s="21" t="s">
        <v>500</v>
      </c>
      <c r="I161" s="21" t="s">
        <v>501</v>
      </c>
      <c r="J161" s="21" t="s">
        <v>451</v>
      </c>
      <c r="K161" s="21" t="s">
        <v>452</v>
      </c>
      <c r="L161" s="21" t="s">
        <v>453</v>
      </c>
      <c r="M161" s="21" t="s">
        <v>453</v>
      </c>
      <c r="N161" s="21">
        <v>18050000</v>
      </c>
      <c r="O161" s="21" t="s">
        <v>454</v>
      </c>
    </row>
    <row r="162" spans="1:15" s="4" customFormat="1" ht="15.75" customHeight="1">
      <c r="A162" s="17" t="s">
        <v>505</v>
      </c>
      <c r="B162" s="17" t="s">
        <v>506</v>
      </c>
      <c r="C162" s="17" t="s">
        <v>446</v>
      </c>
      <c r="D162" s="21" t="s">
        <v>507</v>
      </c>
      <c r="E162" s="21" t="s">
        <v>508</v>
      </c>
      <c r="F162" s="21" t="s">
        <v>509</v>
      </c>
      <c r="G162" s="21" t="s">
        <v>510</v>
      </c>
      <c r="H162" s="21" t="s">
        <v>509</v>
      </c>
      <c r="I162" s="21" t="s">
        <v>510</v>
      </c>
      <c r="J162" s="21" t="s">
        <v>511</v>
      </c>
      <c r="K162" s="21" t="s">
        <v>452</v>
      </c>
      <c r="L162" s="21" t="s">
        <v>453</v>
      </c>
      <c r="M162" s="21" t="s">
        <v>453</v>
      </c>
      <c r="N162" s="21">
        <v>15119036</v>
      </c>
      <c r="O162" s="21" t="s">
        <v>512</v>
      </c>
    </row>
    <row r="163" spans="1:15" s="4" customFormat="1" ht="15.75" customHeight="1">
      <c r="A163" s="17" t="s">
        <v>505</v>
      </c>
      <c r="B163" s="17" t="s">
        <v>513</v>
      </c>
      <c r="C163" s="17" t="s">
        <v>446</v>
      </c>
      <c r="D163" s="21" t="s">
        <v>507</v>
      </c>
      <c r="E163" s="21" t="s">
        <v>508</v>
      </c>
      <c r="F163" s="21" t="s">
        <v>509</v>
      </c>
      <c r="G163" s="21" t="s">
        <v>510</v>
      </c>
      <c r="H163" s="21" t="s">
        <v>509</v>
      </c>
      <c r="I163" s="21" t="s">
        <v>510</v>
      </c>
      <c r="J163" s="21" t="s">
        <v>511</v>
      </c>
      <c r="K163" s="21" t="s">
        <v>452</v>
      </c>
      <c r="L163" s="21" t="s">
        <v>453</v>
      </c>
      <c r="M163" s="21" t="s">
        <v>453</v>
      </c>
      <c r="N163" s="21">
        <v>15119036</v>
      </c>
      <c r="O163" s="21" t="s">
        <v>512</v>
      </c>
    </row>
    <row r="164" spans="1:15" s="4" customFormat="1" ht="15.75" customHeight="1">
      <c r="A164" s="17" t="s">
        <v>505</v>
      </c>
      <c r="B164" s="17" t="s">
        <v>514</v>
      </c>
      <c r="C164" s="17" t="s">
        <v>446</v>
      </c>
      <c r="D164" s="21" t="s">
        <v>507</v>
      </c>
      <c r="E164" s="21" t="s">
        <v>508</v>
      </c>
      <c r="F164" s="21" t="s">
        <v>509</v>
      </c>
      <c r="G164" s="21" t="s">
        <v>510</v>
      </c>
      <c r="H164" s="21" t="s">
        <v>509</v>
      </c>
      <c r="I164" s="21" t="s">
        <v>510</v>
      </c>
      <c r="J164" s="21" t="s">
        <v>511</v>
      </c>
      <c r="K164" s="21" t="s">
        <v>452</v>
      </c>
      <c r="L164" s="21" t="s">
        <v>453</v>
      </c>
      <c r="M164" s="21" t="s">
        <v>453</v>
      </c>
      <c r="N164" s="21">
        <v>15119036</v>
      </c>
      <c r="O164" s="21" t="s">
        <v>512</v>
      </c>
    </row>
    <row r="165" spans="1:15" s="4" customFormat="1" ht="15.75" customHeight="1">
      <c r="A165" s="17" t="s">
        <v>505</v>
      </c>
      <c r="B165" s="17" t="s">
        <v>515</v>
      </c>
      <c r="C165" s="17" t="s">
        <v>446</v>
      </c>
      <c r="D165" s="21" t="s">
        <v>507</v>
      </c>
      <c r="E165" s="21" t="s">
        <v>508</v>
      </c>
      <c r="F165" s="21" t="s">
        <v>509</v>
      </c>
      <c r="G165" s="21" t="s">
        <v>510</v>
      </c>
      <c r="H165" s="21" t="s">
        <v>509</v>
      </c>
      <c r="I165" s="21" t="s">
        <v>510</v>
      </c>
      <c r="J165" s="21" t="s">
        <v>511</v>
      </c>
      <c r="K165" s="21" t="s">
        <v>452</v>
      </c>
      <c r="L165" s="21" t="s">
        <v>453</v>
      </c>
      <c r="M165" s="21" t="s">
        <v>453</v>
      </c>
      <c r="N165" s="21">
        <v>15119036</v>
      </c>
      <c r="O165" s="21" t="s">
        <v>512</v>
      </c>
    </row>
    <row r="166" spans="1:15" s="4" customFormat="1" ht="15.75" customHeight="1">
      <c r="A166" s="17" t="s">
        <v>505</v>
      </c>
      <c r="B166" s="17" t="s">
        <v>516</v>
      </c>
      <c r="C166" s="17" t="s">
        <v>446</v>
      </c>
      <c r="D166" s="21" t="s">
        <v>507</v>
      </c>
      <c r="E166" s="21" t="s">
        <v>508</v>
      </c>
      <c r="F166" s="21" t="s">
        <v>509</v>
      </c>
      <c r="G166" s="21" t="s">
        <v>510</v>
      </c>
      <c r="H166" s="21" t="s">
        <v>509</v>
      </c>
      <c r="I166" s="21" t="s">
        <v>510</v>
      </c>
      <c r="J166" s="21" t="s">
        <v>511</v>
      </c>
      <c r="K166" s="21" t="s">
        <v>452</v>
      </c>
      <c r="L166" s="21" t="s">
        <v>453</v>
      </c>
      <c r="M166" s="21" t="s">
        <v>453</v>
      </c>
      <c r="N166" s="21">
        <v>15119036</v>
      </c>
      <c r="O166" s="21" t="s">
        <v>512</v>
      </c>
    </row>
    <row r="167" spans="1:15" s="4" customFormat="1" ht="15.75" customHeight="1">
      <c r="A167" s="17" t="s">
        <v>505</v>
      </c>
      <c r="B167" s="17" t="s">
        <v>517</v>
      </c>
      <c r="C167" s="17" t="s">
        <v>446</v>
      </c>
      <c r="D167" s="21" t="s">
        <v>507</v>
      </c>
      <c r="E167" s="21" t="s">
        <v>508</v>
      </c>
      <c r="F167" s="21" t="s">
        <v>509</v>
      </c>
      <c r="G167" s="21" t="s">
        <v>510</v>
      </c>
      <c r="H167" s="21" t="s">
        <v>509</v>
      </c>
      <c r="I167" s="21" t="s">
        <v>510</v>
      </c>
      <c r="J167" s="21" t="s">
        <v>511</v>
      </c>
      <c r="K167" s="21" t="s">
        <v>452</v>
      </c>
      <c r="L167" s="21" t="s">
        <v>453</v>
      </c>
      <c r="M167" s="21" t="s">
        <v>453</v>
      </c>
      <c r="N167" s="21">
        <v>15119036</v>
      </c>
      <c r="O167" s="21" t="s">
        <v>512</v>
      </c>
    </row>
    <row r="168" spans="1:15" s="4" customFormat="1" ht="15.75" customHeight="1">
      <c r="A168" s="17" t="s">
        <v>505</v>
      </c>
      <c r="B168" s="17" t="s">
        <v>518</v>
      </c>
      <c r="C168" s="17" t="s">
        <v>446</v>
      </c>
      <c r="D168" s="21" t="s">
        <v>507</v>
      </c>
      <c r="E168" s="21" t="s">
        <v>508</v>
      </c>
      <c r="F168" s="21" t="s">
        <v>509</v>
      </c>
      <c r="G168" s="21" t="s">
        <v>510</v>
      </c>
      <c r="H168" s="21" t="s">
        <v>509</v>
      </c>
      <c r="I168" s="21" t="s">
        <v>510</v>
      </c>
      <c r="J168" s="21" t="s">
        <v>511</v>
      </c>
      <c r="K168" s="21" t="s">
        <v>452</v>
      </c>
      <c r="L168" s="21" t="s">
        <v>453</v>
      </c>
      <c r="M168" s="21" t="s">
        <v>453</v>
      </c>
      <c r="N168" s="21">
        <v>15119036</v>
      </c>
      <c r="O168" s="21" t="s">
        <v>512</v>
      </c>
    </row>
    <row r="169" spans="1:15" s="4" customFormat="1" ht="15.75" customHeight="1">
      <c r="A169" s="17" t="s">
        <v>505</v>
      </c>
      <c r="B169" s="17" t="s">
        <v>519</v>
      </c>
      <c r="C169" s="17" t="s">
        <v>446</v>
      </c>
      <c r="D169" s="21" t="s">
        <v>507</v>
      </c>
      <c r="E169" s="21" t="s">
        <v>508</v>
      </c>
      <c r="F169" s="21" t="s">
        <v>509</v>
      </c>
      <c r="G169" s="21" t="s">
        <v>510</v>
      </c>
      <c r="H169" s="21" t="s">
        <v>509</v>
      </c>
      <c r="I169" s="21" t="s">
        <v>510</v>
      </c>
      <c r="J169" s="21" t="s">
        <v>511</v>
      </c>
      <c r="K169" s="21" t="s">
        <v>452</v>
      </c>
      <c r="L169" s="21" t="s">
        <v>453</v>
      </c>
      <c r="M169" s="21" t="s">
        <v>453</v>
      </c>
      <c r="N169" s="21">
        <v>15119036</v>
      </c>
      <c r="O169" s="21" t="s">
        <v>512</v>
      </c>
    </row>
    <row r="170" spans="1:15" s="4" customFormat="1" ht="15.75" customHeight="1">
      <c r="A170" s="17" t="s">
        <v>505</v>
      </c>
      <c r="B170" s="17" t="s">
        <v>520</v>
      </c>
      <c r="C170" s="17" t="s">
        <v>446</v>
      </c>
      <c r="D170" s="21" t="s">
        <v>507</v>
      </c>
      <c r="E170" s="21" t="s">
        <v>508</v>
      </c>
      <c r="F170" s="21" t="s">
        <v>509</v>
      </c>
      <c r="G170" s="21" t="s">
        <v>510</v>
      </c>
      <c r="H170" s="21" t="s">
        <v>509</v>
      </c>
      <c r="I170" s="21" t="s">
        <v>510</v>
      </c>
      <c r="J170" s="21" t="s">
        <v>511</v>
      </c>
      <c r="K170" s="21" t="s">
        <v>452</v>
      </c>
      <c r="L170" s="21" t="s">
        <v>453</v>
      </c>
      <c r="M170" s="21" t="s">
        <v>453</v>
      </c>
      <c r="N170" s="21">
        <v>15119036</v>
      </c>
      <c r="O170" s="21" t="s">
        <v>512</v>
      </c>
    </row>
    <row r="171" spans="1:15" s="4" customFormat="1" ht="15.75" customHeight="1">
      <c r="A171" s="17" t="s">
        <v>505</v>
      </c>
      <c r="B171" s="17" t="s">
        <v>521</v>
      </c>
      <c r="C171" s="17" t="s">
        <v>446</v>
      </c>
      <c r="D171" s="21" t="s">
        <v>507</v>
      </c>
      <c r="E171" s="21" t="s">
        <v>508</v>
      </c>
      <c r="F171" s="21" t="s">
        <v>509</v>
      </c>
      <c r="G171" s="21" t="s">
        <v>510</v>
      </c>
      <c r="H171" s="21" t="s">
        <v>509</v>
      </c>
      <c r="I171" s="21" t="s">
        <v>510</v>
      </c>
      <c r="J171" s="21" t="s">
        <v>511</v>
      </c>
      <c r="K171" s="21" t="s">
        <v>452</v>
      </c>
      <c r="L171" s="21" t="s">
        <v>453</v>
      </c>
      <c r="M171" s="21" t="s">
        <v>453</v>
      </c>
      <c r="N171" s="21">
        <v>15119036</v>
      </c>
      <c r="O171" s="21" t="s">
        <v>512</v>
      </c>
    </row>
    <row r="172" spans="1:15" s="4" customFormat="1" ht="15.75" customHeight="1">
      <c r="A172" s="17" t="s">
        <v>505</v>
      </c>
      <c r="B172" s="17" t="s">
        <v>522</v>
      </c>
      <c r="C172" s="17" t="s">
        <v>446</v>
      </c>
      <c r="D172" s="21" t="s">
        <v>507</v>
      </c>
      <c r="E172" s="21" t="s">
        <v>508</v>
      </c>
      <c r="F172" s="21" t="s">
        <v>509</v>
      </c>
      <c r="G172" s="21" t="s">
        <v>510</v>
      </c>
      <c r="H172" s="21" t="s">
        <v>509</v>
      </c>
      <c r="I172" s="21" t="s">
        <v>510</v>
      </c>
      <c r="J172" s="21" t="s">
        <v>511</v>
      </c>
      <c r="K172" s="21" t="s">
        <v>452</v>
      </c>
      <c r="L172" s="21" t="s">
        <v>453</v>
      </c>
      <c r="M172" s="21" t="s">
        <v>453</v>
      </c>
      <c r="N172" s="21">
        <v>15119036</v>
      </c>
      <c r="O172" s="21" t="s">
        <v>512</v>
      </c>
    </row>
    <row r="173" spans="1:15" s="4" customFormat="1" ht="15.75" customHeight="1">
      <c r="A173" s="17" t="s">
        <v>505</v>
      </c>
      <c r="B173" s="17" t="s">
        <v>523</v>
      </c>
      <c r="C173" s="17" t="s">
        <v>446</v>
      </c>
      <c r="D173" s="21" t="s">
        <v>507</v>
      </c>
      <c r="E173" s="21" t="s">
        <v>508</v>
      </c>
      <c r="F173" s="21" t="s">
        <v>509</v>
      </c>
      <c r="G173" s="21" t="s">
        <v>510</v>
      </c>
      <c r="H173" s="21" t="s">
        <v>509</v>
      </c>
      <c r="I173" s="21" t="s">
        <v>510</v>
      </c>
      <c r="J173" s="21" t="s">
        <v>511</v>
      </c>
      <c r="K173" s="21" t="s">
        <v>452</v>
      </c>
      <c r="L173" s="21" t="s">
        <v>453</v>
      </c>
      <c r="M173" s="21" t="s">
        <v>453</v>
      </c>
      <c r="N173" s="21">
        <v>15119036</v>
      </c>
      <c r="O173" s="21" t="s">
        <v>512</v>
      </c>
    </row>
    <row r="174" spans="1:15" s="4" customFormat="1" ht="15.75" customHeight="1">
      <c r="A174" s="17" t="s">
        <v>505</v>
      </c>
      <c r="B174" s="17" t="s">
        <v>524</v>
      </c>
      <c r="C174" s="17" t="s">
        <v>446</v>
      </c>
      <c r="D174" s="21" t="s">
        <v>507</v>
      </c>
      <c r="E174" s="21" t="s">
        <v>508</v>
      </c>
      <c r="F174" s="21" t="s">
        <v>509</v>
      </c>
      <c r="G174" s="21" t="s">
        <v>510</v>
      </c>
      <c r="H174" s="21" t="s">
        <v>509</v>
      </c>
      <c r="I174" s="21" t="s">
        <v>510</v>
      </c>
      <c r="J174" s="21" t="s">
        <v>511</v>
      </c>
      <c r="K174" s="21" t="s">
        <v>452</v>
      </c>
      <c r="L174" s="21" t="s">
        <v>453</v>
      </c>
      <c r="M174" s="21" t="s">
        <v>453</v>
      </c>
      <c r="N174" s="21">
        <v>15119036</v>
      </c>
      <c r="O174" s="21" t="s">
        <v>512</v>
      </c>
    </row>
    <row r="175" spans="1:15" s="4" customFormat="1" ht="15.75" customHeight="1">
      <c r="A175" s="17" t="s">
        <v>525</v>
      </c>
      <c r="B175" s="17" t="s">
        <v>526</v>
      </c>
      <c r="C175" s="17" t="s">
        <v>481</v>
      </c>
      <c r="D175" s="21" t="s">
        <v>527</v>
      </c>
      <c r="E175" s="21" t="s">
        <v>528</v>
      </c>
      <c r="F175" s="21" t="s">
        <v>529</v>
      </c>
      <c r="G175" s="21" t="s">
        <v>530</v>
      </c>
      <c r="H175" s="21" t="s">
        <v>529</v>
      </c>
      <c r="I175" s="21" t="s">
        <v>530</v>
      </c>
      <c r="J175" s="21" t="s">
        <v>511</v>
      </c>
      <c r="K175" s="21" t="s">
        <v>452</v>
      </c>
      <c r="L175" s="21" t="s">
        <v>453</v>
      </c>
      <c r="M175" s="21" t="s">
        <v>453</v>
      </c>
      <c r="N175" s="21">
        <v>34022090</v>
      </c>
      <c r="O175" s="21" t="s">
        <v>531</v>
      </c>
    </row>
    <row r="176" spans="1:15" s="4" customFormat="1" ht="15.75" customHeight="1">
      <c r="A176" s="17" t="s">
        <v>525</v>
      </c>
      <c r="B176" s="17" t="s">
        <v>532</v>
      </c>
      <c r="C176" s="17" t="s">
        <v>481</v>
      </c>
      <c r="D176" s="21" t="s">
        <v>527</v>
      </c>
      <c r="E176" s="21" t="s">
        <v>528</v>
      </c>
      <c r="F176" s="21" t="s">
        <v>529</v>
      </c>
      <c r="G176" s="21" t="s">
        <v>530</v>
      </c>
      <c r="H176" s="21" t="s">
        <v>529</v>
      </c>
      <c r="I176" s="21" t="s">
        <v>530</v>
      </c>
      <c r="J176" s="21" t="s">
        <v>511</v>
      </c>
      <c r="K176" s="21" t="s">
        <v>452</v>
      </c>
      <c r="L176" s="21" t="s">
        <v>453</v>
      </c>
      <c r="M176" s="21" t="s">
        <v>453</v>
      </c>
      <c r="N176" s="21">
        <v>34022090</v>
      </c>
      <c r="O176" s="21" t="s">
        <v>531</v>
      </c>
    </row>
    <row r="177" spans="1:15" s="4" customFormat="1" ht="15.75" customHeight="1">
      <c r="A177" s="17" t="s">
        <v>525</v>
      </c>
      <c r="B177" s="17" t="s">
        <v>533</v>
      </c>
      <c r="C177" s="17" t="s">
        <v>481</v>
      </c>
      <c r="D177" s="21" t="s">
        <v>527</v>
      </c>
      <c r="E177" s="21" t="s">
        <v>528</v>
      </c>
      <c r="F177" s="21" t="s">
        <v>529</v>
      </c>
      <c r="G177" s="21" t="s">
        <v>530</v>
      </c>
      <c r="H177" s="21" t="s">
        <v>529</v>
      </c>
      <c r="I177" s="21" t="s">
        <v>530</v>
      </c>
      <c r="J177" s="21" t="s">
        <v>511</v>
      </c>
      <c r="K177" s="21" t="s">
        <v>452</v>
      </c>
      <c r="L177" s="21" t="s">
        <v>453</v>
      </c>
      <c r="M177" s="21" t="s">
        <v>453</v>
      </c>
      <c r="N177" s="21">
        <v>34022090</v>
      </c>
      <c r="O177" s="21" t="s">
        <v>531</v>
      </c>
    </row>
    <row r="178" spans="1:15" s="4" customFormat="1" ht="15.75" customHeight="1">
      <c r="A178" s="17" t="s">
        <v>525</v>
      </c>
      <c r="B178" s="17" t="s">
        <v>534</v>
      </c>
      <c r="C178" s="17" t="s">
        <v>481</v>
      </c>
      <c r="D178" s="21" t="s">
        <v>527</v>
      </c>
      <c r="E178" s="21" t="s">
        <v>528</v>
      </c>
      <c r="F178" s="21" t="s">
        <v>529</v>
      </c>
      <c r="G178" s="21" t="s">
        <v>530</v>
      </c>
      <c r="H178" s="21" t="s">
        <v>529</v>
      </c>
      <c r="I178" s="21" t="s">
        <v>530</v>
      </c>
      <c r="J178" s="21" t="s">
        <v>511</v>
      </c>
      <c r="K178" s="21" t="s">
        <v>452</v>
      </c>
      <c r="L178" s="21" t="s">
        <v>453</v>
      </c>
      <c r="M178" s="21" t="s">
        <v>453</v>
      </c>
      <c r="N178" s="21">
        <v>34022090</v>
      </c>
      <c r="O178" s="21" t="s">
        <v>531</v>
      </c>
    </row>
    <row r="179" spans="1:15" s="4" customFormat="1" ht="15.75" customHeight="1">
      <c r="A179" s="17" t="s">
        <v>525</v>
      </c>
      <c r="B179" s="17" t="s">
        <v>535</v>
      </c>
      <c r="C179" s="17" t="s">
        <v>481</v>
      </c>
      <c r="D179" s="21" t="s">
        <v>527</v>
      </c>
      <c r="E179" s="21" t="s">
        <v>528</v>
      </c>
      <c r="F179" s="21" t="s">
        <v>529</v>
      </c>
      <c r="G179" s="21" t="s">
        <v>530</v>
      </c>
      <c r="H179" s="21" t="s">
        <v>529</v>
      </c>
      <c r="I179" s="21" t="s">
        <v>530</v>
      </c>
      <c r="J179" s="21" t="s">
        <v>511</v>
      </c>
      <c r="K179" s="21" t="s">
        <v>452</v>
      </c>
      <c r="L179" s="21" t="s">
        <v>453</v>
      </c>
      <c r="M179" s="21" t="s">
        <v>453</v>
      </c>
      <c r="N179" s="21">
        <v>34022090</v>
      </c>
      <c r="O179" s="21" t="s">
        <v>531</v>
      </c>
    </row>
    <row r="180" spans="1:15" s="4" customFormat="1" ht="15.75" customHeight="1">
      <c r="A180" s="17" t="s">
        <v>525</v>
      </c>
      <c r="B180" s="17" t="s">
        <v>536</v>
      </c>
      <c r="C180" s="17" t="s">
        <v>481</v>
      </c>
      <c r="D180" s="21" t="s">
        <v>527</v>
      </c>
      <c r="E180" s="21" t="s">
        <v>528</v>
      </c>
      <c r="F180" s="21" t="s">
        <v>529</v>
      </c>
      <c r="G180" s="21" t="s">
        <v>530</v>
      </c>
      <c r="H180" s="21" t="s">
        <v>529</v>
      </c>
      <c r="I180" s="21" t="s">
        <v>530</v>
      </c>
      <c r="J180" s="21" t="s">
        <v>511</v>
      </c>
      <c r="K180" s="21" t="s">
        <v>452</v>
      </c>
      <c r="L180" s="21" t="s">
        <v>453</v>
      </c>
      <c r="M180" s="21" t="s">
        <v>453</v>
      </c>
      <c r="N180" s="21">
        <v>34022090</v>
      </c>
      <c r="O180" s="21" t="s">
        <v>531</v>
      </c>
    </row>
    <row r="181" spans="1:15" s="4" customFormat="1" ht="15.75" customHeight="1">
      <c r="A181" s="17" t="s">
        <v>525</v>
      </c>
      <c r="B181" s="17" t="s">
        <v>537</v>
      </c>
      <c r="C181" s="17" t="s">
        <v>481</v>
      </c>
      <c r="D181" s="21" t="s">
        <v>527</v>
      </c>
      <c r="E181" s="21" t="s">
        <v>528</v>
      </c>
      <c r="F181" s="21" t="s">
        <v>529</v>
      </c>
      <c r="G181" s="21" t="s">
        <v>530</v>
      </c>
      <c r="H181" s="21" t="s">
        <v>529</v>
      </c>
      <c r="I181" s="21" t="s">
        <v>530</v>
      </c>
      <c r="J181" s="21" t="s">
        <v>511</v>
      </c>
      <c r="K181" s="21" t="s">
        <v>452</v>
      </c>
      <c r="L181" s="21" t="s">
        <v>453</v>
      </c>
      <c r="M181" s="21" t="s">
        <v>453</v>
      </c>
      <c r="N181" s="21">
        <v>34022090</v>
      </c>
      <c r="O181" s="21" t="s">
        <v>531</v>
      </c>
    </row>
    <row r="182" spans="1:15" s="4" customFormat="1" ht="15.75" customHeight="1">
      <c r="A182" s="17" t="s">
        <v>525</v>
      </c>
      <c r="B182" s="17" t="s">
        <v>538</v>
      </c>
      <c r="C182" s="17" t="s">
        <v>481</v>
      </c>
      <c r="D182" s="21" t="s">
        <v>527</v>
      </c>
      <c r="E182" s="21" t="s">
        <v>528</v>
      </c>
      <c r="F182" s="21" t="s">
        <v>529</v>
      </c>
      <c r="G182" s="21" t="s">
        <v>530</v>
      </c>
      <c r="H182" s="21" t="s">
        <v>529</v>
      </c>
      <c r="I182" s="21" t="s">
        <v>530</v>
      </c>
      <c r="J182" s="21" t="s">
        <v>511</v>
      </c>
      <c r="K182" s="21" t="s">
        <v>452</v>
      </c>
      <c r="L182" s="21" t="s">
        <v>453</v>
      </c>
      <c r="M182" s="21" t="s">
        <v>453</v>
      </c>
      <c r="N182" s="21">
        <v>34022090</v>
      </c>
      <c r="O182" s="21" t="s">
        <v>531</v>
      </c>
    </row>
    <row r="183" spans="1:15" s="4" customFormat="1" ht="15.75" customHeight="1">
      <c r="A183" s="17" t="s">
        <v>525</v>
      </c>
      <c r="B183" s="17" t="s">
        <v>539</v>
      </c>
      <c r="C183" s="17" t="s">
        <v>481</v>
      </c>
      <c r="D183" s="21" t="s">
        <v>527</v>
      </c>
      <c r="E183" s="21" t="s">
        <v>528</v>
      </c>
      <c r="F183" s="21" t="s">
        <v>529</v>
      </c>
      <c r="G183" s="21" t="s">
        <v>530</v>
      </c>
      <c r="H183" s="21" t="s">
        <v>529</v>
      </c>
      <c r="I183" s="21" t="s">
        <v>530</v>
      </c>
      <c r="J183" s="21" t="s">
        <v>511</v>
      </c>
      <c r="K183" s="21" t="s">
        <v>452</v>
      </c>
      <c r="L183" s="21" t="s">
        <v>453</v>
      </c>
      <c r="M183" s="21" t="s">
        <v>453</v>
      </c>
      <c r="N183" s="21">
        <v>34022090</v>
      </c>
      <c r="O183" s="21" t="s">
        <v>531</v>
      </c>
    </row>
    <row r="184" spans="1:15" s="4" customFormat="1" ht="15.75" customHeight="1">
      <c r="A184" s="17" t="s">
        <v>525</v>
      </c>
      <c r="B184" s="17" t="s">
        <v>540</v>
      </c>
      <c r="C184" s="17" t="s">
        <v>481</v>
      </c>
      <c r="D184" s="21" t="s">
        <v>527</v>
      </c>
      <c r="E184" s="21" t="s">
        <v>528</v>
      </c>
      <c r="F184" s="21" t="s">
        <v>529</v>
      </c>
      <c r="G184" s="21" t="s">
        <v>530</v>
      </c>
      <c r="H184" s="21" t="s">
        <v>529</v>
      </c>
      <c r="I184" s="21" t="s">
        <v>530</v>
      </c>
      <c r="J184" s="21" t="s">
        <v>511</v>
      </c>
      <c r="K184" s="21" t="s">
        <v>452</v>
      </c>
      <c r="L184" s="21" t="s">
        <v>453</v>
      </c>
      <c r="M184" s="21" t="s">
        <v>453</v>
      </c>
      <c r="N184" s="21">
        <v>34022090</v>
      </c>
      <c r="O184" s="21" t="s">
        <v>531</v>
      </c>
    </row>
    <row r="185" spans="1:15" s="4" customFormat="1" ht="15.75" customHeight="1">
      <c r="A185" s="17" t="s">
        <v>541</v>
      </c>
      <c r="B185" s="17" t="s">
        <v>542</v>
      </c>
      <c r="C185" s="17" t="s">
        <v>446</v>
      </c>
      <c r="D185" s="21" t="s">
        <v>543</v>
      </c>
      <c r="E185" s="21" t="s">
        <v>544</v>
      </c>
      <c r="F185" s="21" t="s">
        <v>545</v>
      </c>
      <c r="G185" s="21" t="s">
        <v>678</v>
      </c>
      <c r="H185" s="21" t="s">
        <v>545</v>
      </c>
      <c r="I185" s="21" t="s">
        <v>678</v>
      </c>
      <c r="J185" s="21" t="s">
        <v>472</v>
      </c>
      <c r="K185" s="21" t="s">
        <v>452</v>
      </c>
      <c r="L185" s="21" t="s">
        <v>453</v>
      </c>
      <c r="M185" s="21" t="s">
        <v>453</v>
      </c>
      <c r="N185" s="21">
        <v>20082000</v>
      </c>
      <c r="O185" s="21" t="s">
        <v>546</v>
      </c>
    </row>
    <row r="186" spans="1:15" s="4" customFormat="1" ht="15.75" customHeight="1">
      <c r="A186" s="17" t="s">
        <v>541</v>
      </c>
      <c r="B186" s="17" t="s">
        <v>547</v>
      </c>
      <c r="C186" s="17" t="s">
        <v>446</v>
      </c>
      <c r="D186" s="21" t="s">
        <v>543</v>
      </c>
      <c r="E186" s="21" t="s">
        <v>544</v>
      </c>
      <c r="F186" s="21" t="s">
        <v>545</v>
      </c>
      <c r="G186" s="21" t="s">
        <v>678</v>
      </c>
      <c r="H186" s="21" t="s">
        <v>545</v>
      </c>
      <c r="I186" s="21" t="s">
        <v>678</v>
      </c>
      <c r="J186" s="21" t="s">
        <v>472</v>
      </c>
      <c r="K186" s="21" t="s">
        <v>452</v>
      </c>
      <c r="L186" s="21" t="s">
        <v>453</v>
      </c>
      <c r="M186" s="21" t="s">
        <v>453</v>
      </c>
      <c r="N186" s="21">
        <v>20082000</v>
      </c>
      <c r="O186" s="21" t="s">
        <v>546</v>
      </c>
    </row>
    <row r="187" spans="1:15" s="4" customFormat="1" ht="15.75" customHeight="1">
      <c r="A187" s="17" t="s">
        <v>541</v>
      </c>
      <c r="B187" s="17" t="s">
        <v>548</v>
      </c>
      <c r="C187" s="17" t="s">
        <v>446</v>
      </c>
      <c r="D187" s="21" t="s">
        <v>543</v>
      </c>
      <c r="E187" s="21" t="s">
        <v>544</v>
      </c>
      <c r="F187" s="21" t="s">
        <v>545</v>
      </c>
      <c r="G187" s="21" t="s">
        <v>678</v>
      </c>
      <c r="H187" s="21" t="s">
        <v>545</v>
      </c>
      <c r="I187" s="21" t="s">
        <v>678</v>
      </c>
      <c r="J187" s="21" t="s">
        <v>472</v>
      </c>
      <c r="K187" s="21" t="s">
        <v>452</v>
      </c>
      <c r="L187" s="21" t="s">
        <v>453</v>
      </c>
      <c r="M187" s="21" t="s">
        <v>453</v>
      </c>
      <c r="N187" s="21">
        <v>20082000</v>
      </c>
      <c r="O187" s="21" t="s">
        <v>546</v>
      </c>
    </row>
    <row r="188" spans="1:15" s="4" customFormat="1" ht="15.75" customHeight="1">
      <c r="A188" s="17" t="s">
        <v>549</v>
      </c>
      <c r="B188" s="17" t="s">
        <v>550</v>
      </c>
      <c r="C188" s="17" t="s">
        <v>446</v>
      </c>
      <c r="D188" s="21" t="s">
        <v>457</v>
      </c>
      <c r="E188" s="21" t="s">
        <v>551</v>
      </c>
      <c r="F188" s="21" t="s">
        <v>552</v>
      </c>
      <c r="G188" s="21" t="s">
        <v>553</v>
      </c>
      <c r="H188" s="21" t="s">
        <v>552</v>
      </c>
      <c r="I188" s="21" t="s">
        <v>553</v>
      </c>
      <c r="J188" s="21" t="s">
        <v>451</v>
      </c>
      <c r="K188" s="21" t="s">
        <v>452</v>
      </c>
      <c r="L188" s="21" t="s">
        <v>453</v>
      </c>
      <c r="M188" s="21" t="s">
        <v>453</v>
      </c>
      <c r="N188" s="21">
        <v>15119037</v>
      </c>
      <c r="O188" s="21" t="s">
        <v>554</v>
      </c>
    </row>
    <row r="189" spans="1:15" s="4" customFormat="1" ht="15.75" customHeight="1">
      <c r="A189" s="17" t="s">
        <v>549</v>
      </c>
      <c r="B189" s="17" t="s">
        <v>555</v>
      </c>
      <c r="C189" s="17" t="s">
        <v>446</v>
      </c>
      <c r="D189" s="21" t="s">
        <v>457</v>
      </c>
      <c r="E189" s="21" t="s">
        <v>551</v>
      </c>
      <c r="F189" s="21" t="s">
        <v>552</v>
      </c>
      <c r="G189" s="21" t="s">
        <v>553</v>
      </c>
      <c r="H189" s="21" t="s">
        <v>552</v>
      </c>
      <c r="I189" s="21" t="s">
        <v>553</v>
      </c>
      <c r="J189" s="21" t="s">
        <v>451</v>
      </c>
      <c r="K189" s="21" t="s">
        <v>452</v>
      </c>
      <c r="L189" s="21" t="s">
        <v>453</v>
      </c>
      <c r="M189" s="21" t="s">
        <v>453</v>
      </c>
      <c r="N189" s="21">
        <v>15119037</v>
      </c>
      <c r="O189" s="21" t="s">
        <v>554</v>
      </c>
    </row>
    <row r="190" spans="1:15" s="4" customFormat="1" ht="15.75" customHeight="1">
      <c r="A190" s="17" t="s">
        <v>556</v>
      </c>
      <c r="B190" s="17" t="s">
        <v>557</v>
      </c>
      <c r="C190" s="17" t="s">
        <v>446</v>
      </c>
      <c r="D190" s="21" t="s">
        <v>498</v>
      </c>
      <c r="E190" s="21" t="s">
        <v>499</v>
      </c>
      <c r="F190" s="21" t="s">
        <v>500</v>
      </c>
      <c r="G190" s="21" t="s">
        <v>501</v>
      </c>
      <c r="H190" s="21" t="s">
        <v>500</v>
      </c>
      <c r="I190" s="21" t="s">
        <v>501</v>
      </c>
      <c r="J190" s="21" t="s">
        <v>451</v>
      </c>
      <c r="K190" s="21" t="s">
        <v>452</v>
      </c>
      <c r="L190" s="21" t="s">
        <v>453</v>
      </c>
      <c r="M190" s="21" t="s">
        <v>453</v>
      </c>
      <c r="N190" s="21">
        <v>18050000</v>
      </c>
      <c r="O190" s="21" t="s">
        <v>454</v>
      </c>
    </row>
    <row r="191" spans="1:15" s="4" customFormat="1" ht="15.75" customHeight="1">
      <c r="A191" s="17" t="s">
        <v>556</v>
      </c>
      <c r="B191" s="17" t="s">
        <v>558</v>
      </c>
      <c r="C191" s="17" t="s">
        <v>446</v>
      </c>
      <c r="D191" s="21" t="s">
        <v>498</v>
      </c>
      <c r="E191" s="21" t="s">
        <v>499</v>
      </c>
      <c r="F191" s="21" t="s">
        <v>500</v>
      </c>
      <c r="G191" s="21" t="s">
        <v>501</v>
      </c>
      <c r="H191" s="21" t="s">
        <v>500</v>
      </c>
      <c r="I191" s="21" t="s">
        <v>501</v>
      </c>
      <c r="J191" s="21" t="s">
        <v>451</v>
      </c>
      <c r="K191" s="21" t="s">
        <v>452</v>
      </c>
      <c r="L191" s="21" t="s">
        <v>453</v>
      </c>
      <c r="M191" s="21" t="s">
        <v>453</v>
      </c>
      <c r="N191" s="21">
        <v>18050000</v>
      </c>
      <c r="O191" s="21" t="s">
        <v>454</v>
      </c>
    </row>
    <row r="192" spans="1:15" s="4" customFormat="1" ht="15.75" customHeight="1">
      <c r="A192" s="17" t="s">
        <v>556</v>
      </c>
      <c r="B192" s="17" t="s">
        <v>559</v>
      </c>
      <c r="C192" s="17" t="s">
        <v>446</v>
      </c>
      <c r="D192" s="21" t="s">
        <v>498</v>
      </c>
      <c r="E192" s="21" t="s">
        <v>499</v>
      </c>
      <c r="F192" s="21" t="s">
        <v>500</v>
      </c>
      <c r="G192" s="21" t="s">
        <v>501</v>
      </c>
      <c r="H192" s="21" t="s">
        <v>500</v>
      </c>
      <c r="I192" s="21" t="s">
        <v>501</v>
      </c>
      <c r="J192" s="21" t="s">
        <v>451</v>
      </c>
      <c r="K192" s="21" t="s">
        <v>452</v>
      </c>
      <c r="L192" s="21" t="s">
        <v>453</v>
      </c>
      <c r="M192" s="21" t="s">
        <v>453</v>
      </c>
      <c r="N192" s="21">
        <v>18050000</v>
      </c>
      <c r="O192" s="21" t="s">
        <v>454</v>
      </c>
    </row>
    <row r="193" spans="1:15" s="4" customFormat="1" ht="15.75" customHeight="1">
      <c r="A193" s="17" t="s">
        <v>556</v>
      </c>
      <c r="B193" s="17" t="s">
        <v>560</v>
      </c>
      <c r="C193" s="17" t="s">
        <v>446</v>
      </c>
      <c r="D193" s="21" t="s">
        <v>498</v>
      </c>
      <c r="E193" s="21" t="s">
        <v>499</v>
      </c>
      <c r="F193" s="21" t="s">
        <v>500</v>
      </c>
      <c r="G193" s="21" t="s">
        <v>501</v>
      </c>
      <c r="H193" s="21" t="s">
        <v>500</v>
      </c>
      <c r="I193" s="21" t="s">
        <v>501</v>
      </c>
      <c r="J193" s="21" t="s">
        <v>451</v>
      </c>
      <c r="K193" s="21" t="s">
        <v>452</v>
      </c>
      <c r="L193" s="21" t="s">
        <v>453</v>
      </c>
      <c r="M193" s="21" t="s">
        <v>453</v>
      </c>
      <c r="N193" s="21">
        <v>18050000</v>
      </c>
      <c r="O193" s="21" t="s">
        <v>454</v>
      </c>
    </row>
    <row r="194" spans="1:15" s="4" customFormat="1" ht="15.75" customHeight="1">
      <c r="A194" s="17" t="s">
        <v>561</v>
      </c>
      <c r="B194" s="17" t="s">
        <v>562</v>
      </c>
      <c r="C194" s="17" t="s">
        <v>563</v>
      </c>
      <c r="D194" s="21" t="s">
        <v>564</v>
      </c>
      <c r="E194" s="21" t="s">
        <v>565</v>
      </c>
      <c r="F194" s="21" t="s">
        <v>566</v>
      </c>
      <c r="G194" s="21" t="s">
        <v>567</v>
      </c>
      <c r="H194" s="21" t="s">
        <v>568</v>
      </c>
      <c r="I194" s="21" t="s">
        <v>569</v>
      </c>
      <c r="J194" s="21" t="s">
        <v>570</v>
      </c>
      <c r="K194" s="21" t="s">
        <v>452</v>
      </c>
      <c r="L194" s="21" t="s">
        <v>453</v>
      </c>
      <c r="M194" s="21" t="s">
        <v>453</v>
      </c>
      <c r="N194" s="21">
        <v>18063100</v>
      </c>
      <c r="O194" s="21" t="s">
        <v>571</v>
      </c>
    </row>
    <row r="195" spans="1:15" s="4" customFormat="1" ht="15.75" customHeight="1">
      <c r="A195" s="17" t="s">
        <v>572</v>
      </c>
      <c r="B195" s="17" t="s">
        <v>573</v>
      </c>
      <c r="C195" s="17" t="s">
        <v>446</v>
      </c>
      <c r="D195" s="21" t="s">
        <v>574</v>
      </c>
      <c r="E195" s="21" t="s">
        <v>575</v>
      </c>
      <c r="F195" s="21" t="s">
        <v>576</v>
      </c>
      <c r="G195" s="21" t="s">
        <v>577</v>
      </c>
      <c r="H195" s="21" t="s">
        <v>576</v>
      </c>
      <c r="I195" s="21" t="s">
        <v>577</v>
      </c>
      <c r="J195" s="21" t="s">
        <v>570</v>
      </c>
      <c r="K195" s="21" t="s">
        <v>452</v>
      </c>
      <c r="L195" s="21" t="s">
        <v>453</v>
      </c>
      <c r="M195" s="21" t="s">
        <v>453</v>
      </c>
      <c r="N195" s="21">
        <v>32151990</v>
      </c>
      <c r="O195" s="21" t="s">
        <v>578</v>
      </c>
    </row>
    <row r="196" spans="1:15" s="4" customFormat="1" ht="15.75" customHeight="1">
      <c r="A196" s="17" t="s">
        <v>579</v>
      </c>
      <c r="B196" s="17" t="s">
        <v>580</v>
      </c>
      <c r="C196" s="17" t="s">
        <v>481</v>
      </c>
      <c r="D196" s="21" t="s">
        <v>527</v>
      </c>
      <c r="E196" s="21" t="s">
        <v>528</v>
      </c>
      <c r="F196" s="21" t="s">
        <v>529</v>
      </c>
      <c r="G196" s="21" t="s">
        <v>530</v>
      </c>
      <c r="H196" s="21" t="s">
        <v>529</v>
      </c>
      <c r="I196" s="21" t="s">
        <v>530</v>
      </c>
      <c r="J196" s="21" t="s">
        <v>511</v>
      </c>
      <c r="K196" s="21" t="s">
        <v>452</v>
      </c>
      <c r="L196" s="21" t="s">
        <v>453</v>
      </c>
      <c r="M196" s="21" t="s">
        <v>453</v>
      </c>
      <c r="N196" s="21">
        <v>34022090</v>
      </c>
      <c r="O196" s="21" t="s">
        <v>581</v>
      </c>
    </row>
    <row r="197" spans="1:15" s="4" customFormat="1" ht="15.75" customHeight="1">
      <c r="A197" s="17" t="s">
        <v>582</v>
      </c>
      <c r="B197" s="17" t="s">
        <v>583</v>
      </c>
      <c r="C197" s="17" t="s">
        <v>481</v>
      </c>
      <c r="D197" s="21" t="s">
        <v>527</v>
      </c>
      <c r="E197" s="21" t="s">
        <v>528</v>
      </c>
      <c r="F197" s="21" t="s">
        <v>529</v>
      </c>
      <c r="G197" s="21" t="s">
        <v>584</v>
      </c>
      <c r="H197" s="21" t="s">
        <v>529</v>
      </c>
      <c r="I197" s="21" t="s">
        <v>584</v>
      </c>
      <c r="J197" s="21" t="s">
        <v>511</v>
      </c>
      <c r="K197" s="21" t="s">
        <v>452</v>
      </c>
      <c r="L197" s="21" t="s">
        <v>453</v>
      </c>
      <c r="M197" s="21" t="s">
        <v>453</v>
      </c>
      <c r="N197" s="21">
        <v>34022090</v>
      </c>
      <c r="O197" s="21" t="s">
        <v>581</v>
      </c>
    </row>
    <row r="198" spans="1:15" s="4" customFormat="1" ht="15.75" customHeight="1">
      <c r="A198" s="17" t="s">
        <v>582</v>
      </c>
      <c r="B198" s="17" t="s">
        <v>585</v>
      </c>
      <c r="C198" s="17" t="s">
        <v>481</v>
      </c>
      <c r="D198" s="21" t="s">
        <v>527</v>
      </c>
      <c r="E198" s="21" t="s">
        <v>528</v>
      </c>
      <c r="F198" s="21" t="s">
        <v>529</v>
      </c>
      <c r="G198" s="21" t="s">
        <v>584</v>
      </c>
      <c r="H198" s="21" t="s">
        <v>529</v>
      </c>
      <c r="I198" s="21" t="s">
        <v>584</v>
      </c>
      <c r="J198" s="21" t="s">
        <v>511</v>
      </c>
      <c r="K198" s="21" t="s">
        <v>452</v>
      </c>
      <c r="L198" s="21" t="s">
        <v>453</v>
      </c>
      <c r="M198" s="21" t="s">
        <v>453</v>
      </c>
      <c r="N198" s="21">
        <v>34022090</v>
      </c>
      <c r="O198" s="21" t="s">
        <v>581</v>
      </c>
    </row>
    <row r="199" spans="1:15" s="4" customFormat="1" ht="15.75" customHeight="1">
      <c r="A199" s="17" t="s">
        <v>582</v>
      </c>
      <c r="B199" s="17" t="s">
        <v>586</v>
      </c>
      <c r="C199" s="17" t="s">
        <v>481</v>
      </c>
      <c r="D199" s="21" t="s">
        <v>527</v>
      </c>
      <c r="E199" s="21" t="s">
        <v>528</v>
      </c>
      <c r="F199" s="21" t="s">
        <v>529</v>
      </c>
      <c r="G199" s="21" t="s">
        <v>584</v>
      </c>
      <c r="H199" s="21" t="s">
        <v>529</v>
      </c>
      <c r="I199" s="21" t="s">
        <v>584</v>
      </c>
      <c r="J199" s="21" t="s">
        <v>511</v>
      </c>
      <c r="K199" s="21" t="s">
        <v>452</v>
      </c>
      <c r="L199" s="21" t="s">
        <v>453</v>
      </c>
      <c r="M199" s="21" t="s">
        <v>453</v>
      </c>
      <c r="N199" s="21">
        <v>34022090</v>
      </c>
      <c r="O199" s="21" t="s">
        <v>581</v>
      </c>
    </row>
    <row r="200" spans="1:15" s="4" customFormat="1" ht="15.75" customHeight="1">
      <c r="A200" s="17" t="s">
        <v>582</v>
      </c>
      <c r="B200" s="17" t="s">
        <v>587</v>
      </c>
      <c r="C200" s="17" t="s">
        <v>481</v>
      </c>
      <c r="D200" s="21" t="s">
        <v>527</v>
      </c>
      <c r="E200" s="21" t="s">
        <v>528</v>
      </c>
      <c r="F200" s="21" t="s">
        <v>529</v>
      </c>
      <c r="G200" s="21" t="s">
        <v>584</v>
      </c>
      <c r="H200" s="21" t="s">
        <v>529</v>
      </c>
      <c r="I200" s="21" t="s">
        <v>584</v>
      </c>
      <c r="J200" s="21" t="s">
        <v>511</v>
      </c>
      <c r="K200" s="21" t="s">
        <v>452</v>
      </c>
      <c r="L200" s="21" t="s">
        <v>453</v>
      </c>
      <c r="M200" s="21" t="s">
        <v>453</v>
      </c>
      <c r="N200" s="21">
        <v>34022090</v>
      </c>
      <c r="O200" s="21" t="s">
        <v>581</v>
      </c>
    </row>
    <row r="201" spans="1:15" s="4" customFormat="1" ht="15.75" customHeight="1">
      <c r="A201" s="17" t="s">
        <v>582</v>
      </c>
      <c r="B201" s="17" t="s">
        <v>588</v>
      </c>
      <c r="C201" s="17" t="s">
        <v>481</v>
      </c>
      <c r="D201" s="21" t="s">
        <v>527</v>
      </c>
      <c r="E201" s="21" t="s">
        <v>528</v>
      </c>
      <c r="F201" s="21" t="s">
        <v>529</v>
      </c>
      <c r="G201" s="21" t="s">
        <v>584</v>
      </c>
      <c r="H201" s="21" t="s">
        <v>529</v>
      </c>
      <c r="I201" s="21" t="s">
        <v>584</v>
      </c>
      <c r="J201" s="21" t="s">
        <v>511</v>
      </c>
      <c r="K201" s="21" t="s">
        <v>452</v>
      </c>
      <c r="L201" s="21" t="s">
        <v>453</v>
      </c>
      <c r="M201" s="21" t="s">
        <v>453</v>
      </c>
      <c r="N201" s="21">
        <v>34022090</v>
      </c>
      <c r="O201" s="21" t="s">
        <v>581</v>
      </c>
    </row>
    <row r="202" spans="1:15" s="4" customFormat="1" ht="15.75" customHeight="1">
      <c r="A202" s="17" t="s">
        <v>582</v>
      </c>
      <c r="B202" s="17" t="s">
        <v>589</v>
      </c>
      <c r="C202" s="17" t="s">
        <v>481</v>
      </c>
      <c r="D202" s="21" t="s">
        <v>527</v>
      </c>
      <c r="E202" s="21" t="s">
        <v>528</v>
      </c>
      <c r="F202" s="21" t="s">
        <v>529</v>
      </c>
      <c r="G202" s="21" t="s">
        <v>584</v>
      </c>
      <c r="H202" s="21" t="s">
        <v>529</v>
      </c>
      <c r="I202" s="21" t="s">
        <v>584</v>
      </c>
      <c r="J202" s="21" t="s">
        <v>511</v>
      </c>
      <c r="K202" s="21" t="s">
        <v>452</v>
      </c>
      <c r="L202" s="21" t="s">
        <v>453</v>
      </c>
      <c r="M202" s="21" t="s">
        <v>453</v>
      </c>
      <c r="N202" s="21">
        <v>34022090</v>
      </c>
      <c r="O202" s="21" t="s">
        <v>581</v>
      </c>
    </row>
    <row r="203" spans="1:15" s="4" customFormat="1" ht="15.75" customHeight="1">
      <c r="A203" s="17" t="s">
        <v>582</v>
      </c>
      <c r="B203" s="17" t="s">
        <v>590</v>
      </c>
      <c r="C203" s="17" t="s">
        <v>481</v>
      </c>
      <c r="D203" s="21" t="s">
        <v>527</v>
      </c>
      <c r="E203" s="21" t="s">
        <v>528</v>
      </c>
      <c r="F203" s="21" t="s">
        <v>529</v>
      </c>
      <c r="G203" s="21" t="s">
        <v>584</v>
      </c>
      <c r="H203" s="21" t="s">
        <v>529</v>
      </c>
      <c r="I203" s="21" t="s">
        <v>584</v>
      </c>
      <c r="J203" s="21" t="s">
        <v>511</v>
      </c>
      <c r="K203" s="21" t="s">
        <v>452</v>
      </c>
      <c r="L203" s="21" t="s">
        <v>453</v>
      </c>
      <c r="M203" s="21" t="s">
        <v>453</v>
      </c>
      <c r="N203" s="21">
        <v>34022090</v>
      </c>
      <c r="O203" s="21" t="s">
        <v>581</v>
      </c>
    </row>
    <row r="204" spans="1:15" s="4" customFormat="1" ht="15.75" customHeight="1">
      <c r="A204" s="17" t="s">
        <v>582</v>
      </c>
      <c r="B204" s="17" t="s">
        <v>591</v>
      </c>
      <c r="C204" s="17" t="s">
        <v>481</v>
      </c>
      <c r="D204" s="21" t="s">
        <v>527</v>
      </c>
      <c r="E204" s="21" t="s">
        <v>528</v>
      </c>
      <c r="F204" s="21" t="s">
        <v>529</v>
      </c>
      <c r="G204" s="21" t="s">
        <v>584</v>
      </c>
      <c r="H204" s="21" t="s">
        <v>529</v>
      </c>
      <c r="I204" s="21" t="s">
        <v>584</v>
      </c>
      <c r="J204" s="21" t="s">
        <v>511</v>
      </c>
      <c r="K204" s="21" t="s">
        <v>452</v>
      </c>
      <c r="L204" s="21" t="s">
        <v>453</v>
      </c>
      <c r="M204" s="21" t="s">
        <v>453</v>
      </c>
      <c r="N204" s="21">
        <v>34022090</v>
      </c>
      <c r="O204" s="21" t="s">
        <v>581</v>
      </c>
    </row>
    <row r="205" spans="1:15" s="4" customFormat="1" ht="15.75" customHeight="1">
      <c r="A205" s="17" t="s">
        <v>582</v>
      </c>
      <c r="B205" s="17" t="s">
        <v>592</v>
      </c>
      <c r="C205" s="17" t="s">
        <v>481</v>
      </c>
      <c r="D205" s="21" t="s">
        <v>527</v>
      </c>
      <c r="E205" s="21" t="s">
        <v>528</v>
      </c>
      <c r="F205" s="21" t="s">
        <v>529</v>
      </c>
      <c r="G205" s="21" t="s">
        <v>584</v>
      </c>
      <c r="H205" s="21" t="s">
        <v>529</v>
      </c>
      <c r="I205" s="21" t="s">
        <v>584</v>
      </c>
      <c r="J205" s="21" t="s">
        <v>511</v>
      </c>
      <c r="K205" s="21" t="s">
        <v>452</v>
      </c>
      <c r="L205" s="21" t="s">
        <v>453</v>
      </c>
      <c r="M205" s="21" t="s">
        <v>453</v>
      </c>
      <c r="N205" s="21">
        <v>34022090</v>
      </c>
      <c r="O205" s="21" t="s">
        <v>581</v>
      </c>
    </row>
    <row r="206" spans="1:15" s="4" customFormat="1" ht="15.75" customHeight="1">
      <c r="A206" s="17" t="s">
        <v>582</v>
      </c>
      <c r="B206" s="17" t="s">
        <v>593</v>
      </c>
      <c r="C206" s="17" t="s">
        <v>481</v>
      </c>
      <c r="D206" s="21" t="s">
        <v>527</v>
      </c>
      <c r="E206" s="21" t="s">
        <v>528</v>
      </c>
      <c r="F206" s="21" t="s">
        <v>529</v>
      </c>
      <c r="G206" s="21" t="s">
        <v>584</v>
      </c>
      <c r="H206" s="21" t="s">
        <v>529</v>
      </c>
      <c r="I206" s="21" t="s">
        <v>584</v>
      </c>
      <c r="J206" s="21" t="s">
        <v>511</v>
      </c>
      <c r="K206" s="21" t="s">
        <v>452</v>
      </c>
      <c r="L206" s="21" t="s">
        <v>453</v>
      </c>
      <c r="M206" s="21" t="s">
        <v>453</v>
      </c>
      <c r="N206" s="21">
        <v>34022090</v>
      </c>
      <c r="O206" s="21" t="s">
        <v>581</v>
      </c>
    </row>
    <row r="207" spans="1:15" s="4" customFormat="1" ht="15.75" customHeight="1">
      <c r="A207" s="17" t="s">
        <v>594</v>
      </c>
      <c r="B207" s="17" t="s">
        <v>595</v>
      </c>
      <c r="C207" s="17" t="s">
        <v>481</v>
      </c>
      <c r="D207" s="21" t="s">
        <v>527</v>
      </c>
      <c r="E207" s="21" t="s">
        <v>528</v>
      </c>
      <c r="F207" s="21" t="s">
        <v>529</v>
      </c>
      <c r="G207" s="21" t="s">
        <v>530</v>
      </c>
      <c r="H207" s="21" t="s">
        <v>529</v>
      </c>
      <c r="I207" s="21" t="s">
        <v>530</v>
      </c>
      <c r="J207" s="21" t="s">
        <v>511</v>
      </c>
      <c r="K207" s="21" t="s">
        <v>452</v>
      </c>
      <c r="L207" s="21" t="s">
        <v>453</v>
      </c>
      <c r="M207" s="21" t="s">
        <v>453</v>
      </c>
      <c r="N207" s="21">
        <v>34022090</v>
      </c>
      <c r="O207" s="21" t="s">
        <v>581</v>
      </c>
    </row>
    <row r="208" spans="1:15" s="4" customFormat="1" ht="15.75" customHeight="1">
      <c r="A208" s="17" t="s">
        <v>594</v>
      </c>
      <c r="B208" s="17" t="s">
        <v>596</v>
      </c>
      <c r="C208" s="17" t="s">
        <v>481</v>
      </c>
      <c r="D208" s="21" t="s">
        <v>527</v>
      </c>
      <c r="E208" s="21" t="s">
        <v>528</v>
      </c>
      <c r="F208" s="21" t="s">
        <v>529</v>
      </c>
      <c r="G208" s="21" t="s">
        <v>530</v>
      </c>
      <c r="H208" s="21" t="s">
        <v>529</v>
      </c>
      <c r="I208" s="21" t="s">
        <v>530</v>
      </c>
      <c r="J208" s="21" t="s">
        <v>511</v>
      </c>
      <c r="K208" s="21" t="s">
        <v>452</v>
      </c>
      <c r="L208" s="21" t="s">
        <v>453</v>
      </c>
      <c r="M208" s="21" t="s">
        <v>453</v>
      </c>
      <c r="N208" s="21">
        <v>34022090</v>
      </c>
      <c r="O208" s="21" t="s">
        <v>581</v>
      </c>
    </row>
    <row r="209" spans="1:15" s="4" customFormat="1" ht="15.75" customHeight="1">
      <c r="A209" s="17" t="s">
        <v>594</v>
      </c>
      <c r="B209" s="17" t="s">
        <v>597</v>
      </c>
      <c r="C209" s="17" t="s">
        <v>481</v>
      </c>
      <c r="D209" s="21" t="s">
        <v>527</v>
      </c>
      <c r="E209" s="21" t="s">
        <v>528</v>
      </c>
      <c r="F209" s="21" t="s">
        <v>529</v>
      </c>
      <c r="G209" s="21" t="s">
        <v>530</v>
      </c>
      <c r="H209" s="21" t="s">
        <v>529</v>
      </c>
      <c r="I209" s="21" t="s">
        <v>530</v>
      </c>
      <c r="J209" s="21" t="s">
        <v>511</v>
      </c>
      <c r="K209" s="21" t="s">
        <v>452</v>
      </c>
      <c r="L209" s="21" t="s">
        <v>453</v>
      </c>
      <c r="M209" s="21" t="s">
        <v>453</v>
      </c>
      <c r="N209" s="21">
        <v>34022090</v>
      </c>
      <c r="O209" s="21" t="s">
        <v>581</v>
      </c>
    </row>
    <row r="210" spans="1:15" s="4" customFormat="1" ht="15.75" customHeight="1">
      <c r="A210" s="17" t="s">
        <v>594</v>
      </c>
      <c r="B210" s="17" t="s">
        <v>598</v>
      </c>
      <c r="C210" s="17" t="s">
        <v>481</v>
      </c>
      <c r="D210" s="21" t="s">
        <v>527</v>
      </c>
      <c r="E210" s="21" t="s">
        <v>528</v>
      </c>
      <c r="F210" s="21" t="s">
        <v>529</v>
      </c>
      <c r="G210" s="21" t="s">
        <v>530</v>
      </c>
      <c r="H210" s="21" t="s">
        <v>529</v>
      </c>
      <c r="I210" s="21" t="s">
        <v>530</v>
      </c>
      <c r="J210" s="21" t="s">
        <v>511</v>
      </c>
      <c r="K210" s="21" t="s">
        <v>452</v>
      </c>
      <c r="L210" s="21" t="s">
        <v>453</v>
      </c>
      <c r="M210" s="21" t="s">
        <v>453</v>
      </c>
      <c r="N210" s="21">
        <v>34022090</v>
      </c>
      <c r="O210" s="21" t="s">
        <v>581</v>
      </c>
    </row>
    <row r="211" spans="1:15" s="4" customFormat="1" ht="15.75" customHeight="1">
      <c r="A211" s="17" t="s">
        <v>594</v>
      </c>
      <c r="B211" s="17" t="s">
        <v>599</v>
      </c>
      <c r="C211" s="17" t="s">
        <v>481</v>
      </c>
      <c r="D211" s="21" t="s">
        <v>527</v>
      </c>
      <c r="E211" s="21" t="s">
        <v>528</v>
      </c>
      <c r="F211" s="21" t="s">
        <v>529</v>
      </c>
      <c r="G211" s="21" t="s">
        <v>530</v>
      </c>
      <c r="H211" s="21" t="s">
        <v>529</v>
      </c>
      <c r="I211" s="21" t="s">
        <v>530</v>
      </c>
      <c r="J211" s="21" t="s">
        <v>511</v>
      </c>
      <c r="K211" s="21" t="s">
        <v>452</v>
      </c>
      <c r="L211" s="21" t="s">
        <v>453</v>
      </c>
      <c r="M211" s="21" t="s">
        <v>453</v>
      </c>
      <c r="N211" s="21">
        <v>34022090</v>
      </c>
      <c r="O211" s="21" t="s">
        <v>581</v>
      </c>
    </row>
    <row r="212" spans="1:15" s="4" customFormat="1" ht="15.75" customHeight="1">
      <c r="A212" s="17" t="s">
        <v>600</v>
      </c>
      <c r="B212" s="17" t="s">
        <v>601</v>
      </c>
      <c r="C212" s="17" t="s">
        <v>446</v>
      </c>
      <c r="D212" s="21" t="s">
        <v>507</v>
      </c>
      <c r="E212" s="21" t="s">
        <v>602</v>
      </c>
      <c r="F212" s="21" t="s">
        <v>603</v>
      </c>
      <c r="G212" s="21" t="s">
        <v>604</v>
      </c>
      <c r="H212" s="21" t="s">
        <v>603</v>
      </c>
      <c r="I212" s="21" t="s">
        <v>604</v>
      </c>
      <c r="J212" s="21" t="s">
        <v>511</v>
      </c>
      <c r="K212" s="21" t="s">
        <v>452</v>
      </c>
      <c r="L212" s="21" t="s">
        <v>453</v>
      </c>
      <c r="M212" s="21" t="s">
        <v>453</v>
      </c>
      <c r="N212" s="21">
        <v>15119020</v>
      </c>
      <c r="O212" s="21" t="s">
        <v>554</v>
      </c>
    </row>
    <row r="213" spans="1:15" s="4" customFormat="1" ht="15.75" customHeight="1">
      <c r="A213" s="17" t="s">
        <v>600</v>
      </c>
      <c r="B213" s="17" t="s">
        <v>605</v>
      </c>
      <c r="C213" s="17" t="s">
        <v>446</v>
      </c>
      <c r="D213" s="21" t="s">
        <v>507</v>
      </c>
      <c r="E213" s="21" t="s">
        <v>602</v>
      </c>
      <c r="F213" s="21" t="s">
        <v>603</v>
      </c>
      <c r="G213" s="21" t="s">
        <v>604</v>
      </c>
      <c r="H213" s="21" t="s">
        <v>603</v>
      </c>
      <c r="I213" s="21" t="s">
        <v>604</v>
      </c>
      <c r="J213" s="21" t="s">
        <v>511</v>
      </c>
      <c r="K213" s="21" t="s">
        <v>452</v>
      </c>
      <c r="L213" s="21" t="s">
        <v>453</v>
      </c>
      <c r="M213" s="21" t="s">
        <v>453</v>
      </c>
      <c r="N213" s="21">
        <v>15119020</v>
      </c>
      <c r="O213" s="21" t="s">
        <v>554</v>
      </c>
    </row>
    <row r="214" spans="1:15" s="4" customFormat="1" ht="15.75" customHeight="1">
      <c r="A214" s="17" t="s">
        <v>600</v>
      </c>
      <c r="B214" s="17" t="s">
        <v>606</v>
      </c>
      <c r="C214" s="17" t="s">
        <v>446</v>
      </c>
      <c r="D214" s="21" t="s">
        <v>507</v>
      </c>
      <c r="E214" s="21" t="s">
        <v>602</v>
      </c>
      <c r="F214" s="21" t="s">
        <v>603</v>
      </c>
      <c r="G214" s="21" t="s">
        <v>604</v>
      </c>
      <c r="H214" s="21" t="s">
        <v>603</v>
      </c>
      <c r="I214" s="21" t="s">
        <v>604</v>
      </c>
      <c r="J214" s="21" t="s">
        <v>511</v>
      </c>
      <c r="K214" s="21" t="s">
        <v>452</v>
      </c>
      <c r="L214" s="21" t="s">
        <v>453</v>
      </c>
      <c r="M214" s="21" t="s">
        <v>453</v>
      </c>
      <c r="N214" s="21">
        <v>15119020</v>
      </c>
      <c r="O214" s="21" t="s">
        <v>554</v>
      </c>
    </row>
    <row r="215" spans="1:15" s="4" customFormat="1" ht="15.75" customHeight="1">
      <c r="A215" s="17" t="s">
        <v>600</v>
      </c>
      <c r="B215" s="17" t="s">
        <v>607</v>
      </c>
      <c r="C215" s="17" t="s">
        <v>446</v>
      </c>
      <c r="D215" s="21" t="s">
        <v>507</v>
      </c>
      <c r="E215" s="21" t="s">
        <v>602</v>
      </c>
      <c r="F215" s="21" t="s">
        <v>603</v>
      </c>
      <c r="G215" s="21" t="s">
        <v>604</v>
      </c>
      <c r="H215" s="21" t="s">
        <v>603</v>
      </c>
      <c r="I215" s="21" t="s">
        <v>604</v>
      </c>
      <c r="J215" s="21" t="s">
        <v>511</v>
      </c>
      <c r="K215" s="21" t="s">
        <v>452</v>
      </c>
      <c r="L215" s="21" t="s">
        <v>453</v>
      </c>
      <c r="M215" s="21" t="s">
        <v>453</v>
      </c>
      <c r="N215" s="21">
        <v>15119020</v>
      </c>
      <c r="O215" s="21" t="s">
        <v>554</v>
      </c>
    </row>
    <row r="216" spans="1:15" s="4" customFormat="1" ht="15.75" customHeight="1">
      <c r="A216" s="17" t="s">
        <v>600</v>
      </c>
      <c r="B216" s="17" t="s">
        <v>608</v>
      </c>
      <c r="C216" s="17" t="s">
        <v>446</v>
      </c>
      <c r="D216" s="21" t="s">
        <v>507</v>
      </c>
      <c r="E216" s="21" t="s">
        <v>602</v>
      </c>
      <c r="F216" s="21" t="s">
        <v>603</v>
      </c>
      <c r="G216" s="21" t="s">
        <v>604</v>
      </c>
      <c r="H216" s="21" t="s">
        <v>603</v>
      </c>
      <c r="I216" s="21" t="s">
        <v>604</v>
      </c>
      <c r="J216" s="21" t="s">
        <v>511</v>
      </c>
      <c r="K216" s="21" t="s">
        <v>452</v>
      </c>
      <c r="L216" s="21" t="s">
        <v>453</v>
      </c>
      <c r="M216" s="21" t="s">
        <v>453</v>
      </c>
      <c r="N216" s="21">
        <v>15119020</v>
      </c>
      <c r="O216" s="21" t="s">
        <v>554</v>
      </c>
    </row>
    <row r="217" spans="1:15" s="4" customFormat="1" ht="15.75" customHeight="1">
      <c r="A217" s="17" t="s">
        <v>600</v>
      </c>
      <c r="B217" s="17" t="s">
        <v>609</v>
      </c>
      <c r="C217" s="17" t="s">
        <v>446</v>
      </c>
      <c r="D217" s="21" t="s">
        <v>507</v>
      </c>
      <c r="E217" s="21" t="s">
        <v>602</v>
      </c>
      <c r="F217" s="21" t="s">
        <v>603</v>
      </c>
      <c r="G217" s="21" t="s">
        <v>604</v>
      </c>
      <c r="H217" s="21" t="s">
        <v>603</v>
      </c>
      <c r="I217" s="21" t="s">
        <v>604</v>
      </c>
      <c r="J217" s="21" t="s">
        <v>511</v>
      </c>
      <c r="K217" s="21" t="s">
        <v>452</v>
      </c>
      <c r="L217" s="21" t="s">
        <v>453</v>
      </c>
      <c r="M217" s="21" t="s">
        <v>453</v>
      </c>
      <c r="N217" s="21">
        <v>15119020</v>
      </c>
      <c r="O217" s="21" t="s">
        <v>554</v>
      </c>
    </row>
    <row r="218" spans="1:15" s="4" customFormat="1" ht="15.75" customHeight="1">
      <c r="A218" s="17" t="s">
        <v>600</v>
      </c>
      <c r="B218" s="17" t="s">
        <v>610</v>
      </c>
      <c r="C218" s="17" t="s">
        <v>446</v>
      </c>
      <c r="D218" s="21" t="s">
        <v>507</v>
      </c>
      <c r="E218" s="21" t="s">
        <v>602</v>
      </c>
      <c r="F218" s="21" t="s">
        <v>603</v>
      </c>
      <c r="G218" s="21" t="s">
        <v>604</v>
      </c>
      <c r="H218" s="21" t="s">
        <v>603</v>
      </c>
      <c r="I218" s="21" t="s">
        <v>604</v>
      </c>
      <c r="J218" s="21" t="s">
        <v>511</v>
      </c>
      <c r="K218" s="21" t="s">
        <v>452</v>
      </c>
      <c r="L218" s="21" t="s">
        <v>453</v>
      </c>
      <c r="M218" s="21" t="s">
        <v>453</v>
      </c>
      <c r="N218" s="21">
        <v>15119020</v>
      </c>
      <c r="O218" s="21" t="s">
        <v>554</v>
      </c>
    </row>
    <row r="219" spans="1:15" s="4" customFormat="1" ht="15.75" customHeight="1">
      <c r="A219" s="17" t="s">
        <v>600</v>
      </c>
      <c r="B219" s="17" t="s">
        <v>611</v>
      </c>
      <c r="C219" s="17" t="s">
        <v>446</v>
      </c>
      <c r="D219" s="21" t="s">
        <v>507</v>
      </c>
      <c r="E219" s="21" t="s">
        <v>602</v>
      </c>
      <c r="F219" s="21" t="s">
        <v>603</v>
      </c>
      <c r="G219" s="21" t="s">
        <v>604</v>
      </c>
      <c r="H219" s="21" t="s">
        <v>603</v>
      </c>
      <c r="I219" s="21" t="s">
        <v>604</v>
      </c>
      <c r="J219" s="21" t="s">
        <v>511</v>
      </c>
      <c r="K219" s="21" t="s">
        <v>452</v>
      </c>
      <c r="L219" s="21" t="s">
        <v>453</v>
      </c>
      <c r="M219" s="21" t="s">
        <v>453</v>
      </c>
      <c r="N219" s="21">
        <v>15119020</v>
      </c>
      <c r="O219" s="21" t="s">
        <v>554</v>
      </c>
    </row>
    <row r="220" spans="1:15" s="4" customFormat="1" ht="15.75" customHeight="1">
      <c r="A220" s="17" t="s">
        <v>600</v>
      </c>
      <c r="B220" s="17" t="s">
        <v>612</v>
      </c>
      <c r="C220" s="17" t="s">
        <v>446</v>
      </c>
      <c r="D220" s="21" t="s">
        <v>507</v>
      </c>
      <c r="E220" s="21" t="s">
        <v>602</v>
      </c>
      <c r="F220" s="21" t="s">
        <v>603</v>
      </c>
      <c r="G220" s="21" t="s">
        <v>604</v>
      </c>
      <c r="H220" s="21" t="s">
        <v>603</v>
      </c>
      <c r="I220" s="21" t="s">
        <v>604</v>
      </c>
      <c r="J220" s="21" t="s">
        <v>511</v>
      </c>
      <c r="K220" s="21" t="s">
        <v>452</v>
      </c>
      <c r="L220" s="21" t="s">
        <v>453</v>
      </c>
      <c r="M220" s="21" t="s">
        <v>453</v>
      </c>
      <c r="N220" s="21">
        <v>15119020</v>
      </c>
      <c r="O220" s="21" t="s">
        <v>554</v>
      </c>
    </row>
    <row r="221" spans="1:15" s="4" customFormat="1" ht="15.75" customHeight="1">
      <c r="A221" s="17" t="s">
        <v>600</v>
      </c>
      <c r="B221" s="17" t="s">
        <v>613</v>
      </c>
      <c r="C221" s="17" t="s">
        <v>446</v>
      </c>
      <c r="D221" s="21" t="s">
        <v>507</v>
      </c>
      <c r="E221" s="21" t="s">
        <v>602</v>
      </c>
      <c r="F221" s="21" t="s">
        <v>603</v>
      </c>
      <c r="G221" s="21" t="s">
        <v>604</v>
      </c>
      <c r="H221" s="21" t="s">
        <v>603</v>
      </c>
      <c r="I221" s="21" t="s">
        <v>604</v>
      </c>
      <c r="J221" s="21" t="s">
        <v>511</v>
      </c>
      <c r="K221" s="21" t="s">
        <v>452</v>
      </c>
      <c r="L221" s="21" t="s">
        <v>453</v>
      </c>
      <c r="M221" s="21" t="s">
        <v>453</v>
      </c>
      <c r="N221" s="21">
        <v>15119020</v>
      </c>
      <c r="O221" s="21" t="s">
        <v>554</v>
      </c>
    </row>
    <row r="222" spans="1:15" s="4" customFormat="1" ht="15.75" customHeight="1">
      <c r="A222" s="17" t="s">
        <v>614</v>
      </c>
      <c r="B222" s="17" t="s">
        <v>615</v>
      </c>
      <c r="C222" s="17" t="s">
        <v>481</v>
      </c>
      <c r="D222" s="21" t="s">
        <v>527</v>
      </c>
      <c r="E222" s="21" t="s">
        <v>528</v>
      </c>
      <c r="F222" s="21" t="s">
        <v>529</v>
      </c>
      <c r="G222" s="21" t="s">
        <v>616</v>
      </c>
      <c r="H222" s="21" t="s">
        <v>529</v>
      </c>
      <c r="I222" s="21" t="s">
        <v>616</v>
      </c>
      <c r="J222" s="21" t="s">
        <v>511</v>
      </c>
      <c r="K222" s="21" t="s">
        <v>452</v>
      </c>
      <c r="L222" s="21" t="s">
        <v>453</v>
      </c>
      <c r="M222" s="21" t="s">
        <v>453</v>
      </c>
      <c r="N222" s="21">
        <v>34022095</v>
      </c>
      <c r="O222" s="21" t="s">
        <v>617</v>
      </c>
    </row>
    <row r="223" spans="1:15" s="4" customFormat="1" ht="15.75" customHeight="1">
      <c r="A223" s="17" t="s">
        <v>614</v>
      </c>
      <c r="B223" s="17" t="s">
        <v>618</v>
      </c>
      <c r="C223" s="17" t="s">
        <v>481</v>
      </c>
      <c r="D223" s="21" t="s">
        <v>527</v>
      </c>
      <c r="E223" s="21" t="s">
        <v>528</v>
      </c>
      <c r="F223" s="21" t="s">
        <v>529</v>
      </c>
      <c r="G223" s="21" t="s">
        <v>616</v>
      </c>
      <c r="H223" s="21" t="s">
        <v>529</v>
      </c>
      <c r="I223" s="21" t="s">
        <v>616</v>
      </c>
      <c r="J223" s="21" t="s">
        <v>511</v>
      </c>
      <c r="K223" s="21" t="s">
        <v>452</v>
      </c>
      <c r="L223" s="21" t="s">
        <v>453</v>
      </c>
      <c r="M223" s="21" t="s">
        <v>453</v>
      </c>
      <c r="N223" s="21">
        <v>34022095</v>
      </c>
      <c r="O223" s="21" t="s">
        <v>617</v>
      </c>
    </row>
    <row r="224" spans="1:15" s="4" customFormat="1" ht="15.75" customHeight="1">
      <c r="A224" s="17" t="s">
        <v>619</v>
      </c>
      <c r="B224" s="17" t="s">
        <v>620</v>
      </c>
      <c r="C224" s="17" t="s">
        <v>446</v>
      </c>
      <c r="D224" s="21" t="s">
        <v>457</v>
      </c>
      <c r="E224" s="21" t="s">
        <v>621</v>
      </c>
      <c r="F224" s="21" t="s">
        <v>622</v>
      </c>
      <c r="G224" s="21" t="s">
        <v>623</v>
      </c>
      <c r="H224" s="21" t="s">
        <v>622</v>
      </c>
      <c r="I224" s="21" t="s">
        <v>623</v>
      </c>
      <c r="J224" s="21" t="s">
        <v>451</v>
      </c>
      <c r="K224" s="21" t="s">
        <v>452</v>
      </c>
      <c r="L224" s="21" t="s">
        <v>453</v>
      </c>
      <c r="M224" s="21" t="s">
        <v>453</v>
      </c>
      <c r="N224" s="21">
        <v>15119020</v>
      </c>
      <c r="O224" s="21" t="s">
        <v>554</v>
      </c>
    </row>
    <row r="225" spans="1:15" s="4" customFormat="1" ht="15.75" customHeight="1">
      <c r="A225" s="17" t="s">
        <v>619</v>
      </c>
      <c r="B225" s="17" t="s">
        <v>624</v>
      </c>
      <c r="C225" s="17" t="s">
        <v>446</v>
      </c>
      <c r="D225" s="21" t="s">
        <v>457</v>
      </c>
      <c r="E225" s="21" t="s">
        <v>621</v>
      </c>
      <c r="F225" s="21" t="s">
        <v>622</v>
      </c>
      <c r="G225" s="21" t="s">
        <v>623</v>
      </c>
      <c r="H225" s="21" t="s">
        <v>622</v>
      </c>
      <c r="I225" s="21" t="s">
        <v>623</v>
      </c>
      <c r="J225" s="21" t="s">
        <v>451</v>
      </c>
      <c r="K225" s="21" t="s">
        <v>452</v>
      </c>
      <c r="L225" s="21" t="s">
        <v>453</v>
      </c>
      <c r="M225" s="21" t="s">
        <v>453</v>
      </c>
      <c r="N225" s="21">
        <v>15119020</v>
      </c>
      <c r="O225" s="21" t="s">
        <v>554</v>
      </c>
    </row>
    <row r="226" spans="1:15" s="4" customFormat="1" ht="15.75" customHeight="1">
      <c r="A226" s="17" t="s">
        <v>619</v>
      </c>
      <c r="B226" s="17" t="s">
        <v>625</v>
      </c>
      <c r="C226" s="17" t="s">
        <v>446</v>
      </c>
      <c r="D226" s="21" t="s">
        <v>457</v>
      </c>
      <c r="E226" s="21" t="s">
        <v>621</v>
      </c>
      <c r="F226" s="21" t="s">
        <v>622</v>
      </c>
      <c r="G226" s="21" t="s">
        <v>623</v>
      </c>
      <c r="H226" s="21" t="s">
        <v>622</v>
      </c>
      <c r="I226" s="21" t="s">
        <v>623</v>
      </c>
      <c r="J226" s="21" t="s">
        <v>451</v>
      </c>
      <c r="K226" s="21" t="s">
        <v>452</v>
      </c>
      <c r="L226" s="21" t="s">
        <v>453</v>
      </c>
      <c r="M226" s="21" t="s">
        <v>453</v>
      </c>
      <c r="N226" s="21">
        <v>15119020</v>
      </c>
      <c r="O226" s="21" t="s">
        <v>554</v>
      </c>
    </row>
    <row r="227" spans="1:15" s="4" customFormat="1" ht="15.75" customHeight="1">
      <c r="A227" s="17" t="s">
        <v>619</v>
      </c>
      <c r="B227" s="17" t="s">
        <v>626</v>
      </c>
      <c r="C227" s="17" t="s">
        <v>446</v>
      </c>
      <c r="D227" s="21" t="s">
        <v>457</v>
      </c>
      <c r="E227" s="21" t="s">
        <v>621</v>
      </c>
      <c r="F227" s="21" t="s">
        <v>622</v>
      </c>
      <c r="G227" s="21" t="s">
        <v>623</v>
      </c>
      <c r="H227" s="21" t="s">
        <v>622</v>
      </c>
      <c r="I227" s="21" t="s">
        <v>623</v>
      </c>
      <c r="J227" s="21" t="s">
        <v>451</v>
      </c>
      <c r="K227" s="21" t="s">
        <v>452</v>
      </c>
      <c r="L227" s="21" t="s">
        <v>453</v>
      </c>
      <c r="M227" s="21" t="s">
        <v>453</v>
      </c>
      <c r="N227" s="21">
        <v>15119020</v>
      </c>
      <c r="O227" s="21" t="s">
        <v>554</v>
      </c>
    </row>
    <row r="228" spans="1:15" s="4" customFormat="1" ht="15.75" customHeight="1">
      <c r="A228" s="17" t="s">
        <v>619</v>
      </c>
      <c r="B228" s="17" t="s">
        <v>627</v>
      </c>
      <c r="C228" s="17" t="s">
        <v>446</v>
      </c>
      <c r="D228" s="21" t="s">
        <v>457</v>
      </c>
      <c r="E228" s="21" t="s">
        <v>621</v>
      </c>
      <c r="F228" s="21" t="s">
        <v>622</v>
      </c>
      <c r="G228" s="21" t="s">
        <v>623</v>
      </c>
      <c r="H228" s="21" t="s">
        <v>622</v>
      </c>
      <c r="I228" s="21" t="s">
        <v>623</v>
      </c>
      <c r="J228" s="21" t="s">
        <v>451</v>
      </c>
      <c r="K228" s="21" t="s">
        <v>452</v>
      </c>
      <c r="L228" s="21" t="s">
        <v>453</v>
      </c>
      <c r="M228" s="21" t="s">
        <v>453</v>
      </c>
      <c r="N228" s="21">
        <v>15119020</v>
      </c>
      <c r="O228" s="21" t="s">
        <v>554</v>
      </c>
    </row>
    <row r="229" spans="1:15" s="4" customFormat="1" ht="15.75" customHeight="1">
      <c r="A229" s="17" t="s">
        <v>628</v>
      </c>
      <c r="B229" s="17" t="s">
        <v>629</v>
      </c>
      <c r="C229" s="17" t="s">
        <v>446</v>
      </c>
      <c r="D229" s="21" t="s">
        <v>630</v>
      </c>
      <c r="E229" s="21" t="s">
        <v>631</v>
      </c>
      <c r="F229" s="21" t="s">
        <v>632</v>
      </c>
      <c r="G229" s="21" t="s">
        <v>633</v>
      </c>
      <c r="H229" s="21" t="s">
        <v>632</v>
      </c>
      <c r="I229" s="21" t="s">
        <v>633</v>
      </c>
      <c r="J229" s="21" t="s">
        <v>570</v>
      </c>
      <c r="K229" s="21" t="s">
        <v>452</v>
      </c>
      <c r="L229" s="21" t="s">
        <v>453</v>
      </c>
      <c r="M229" s="21" t="s">
        <v>453</v>
      </c>
      <c r="N229" s="21">
        <v>15131900</v>
      </c>
      <c r="O229" s="21" t="s">
        <v>634</v>
      </c>
    </row>
    <row r="230" spans="1:15" s="4" customFormat="1" ht="15.75" customHeight="1">
      <c r="A230" s="17" t="s">
        <v>628</v>
      </c>
      <c r="B230" s="17" t="s">
        <v>635</v>
      </c>
      <c r="C230" s="17" t="s">
        <v>446</v>
      </c>
      <c r="D230" s="21" t="s">
        <v>630</v>
      </c>
      <c r="E230" s="21" t="s">
        <v>631</v>
      </c>
      <c r="F230" s="21" t="s">
        <v>632</v>
      </c>
      <c r="G230" s="21" t="s">
        <v>633</v>
      </c>
      <c r="H230" s="21" t="s">
        <v>632</v>
      </c>
      <c r="I230" s="21" t="s">
        <v>633</v>
      </c>
      <c r="J230" s="21" t="s">
        <v>570</v>
      </c>
      <c r="K230" s="21" t="s">
        <v>452</v>
      </c>
      <c r="L230" s="21" t="s">
        <v>453</v>
      </c>
      <c r="M230" s="21" t="s">
        <v>453</v>
      </c>
      <c r="N230" s="21">
        <v>15131900</v>
      </c>
      <c r="O230" s="21" t="s">
        <v>634</v>
      </c>
    </row>
    <row r="231" spans="1:15" s="4" customFormat="1" ht="15.75" customHeight="1">
      <c r="A231" s="17" t="s">
        <v>628</v>
      </c>
      <c r="B231" s="17" t="s">
        <v>636</v>
      </c>
      <c r="C231" s="17" t="s">
        <v>446</v>
      </c>
      <c r="D231" s="21" t="s">
        <v>630</v>
      </c>
      <c r="E231" s="21" t="s">
        <v>631</v>
      </c>
      <c r="F231" s="21" t="s">
        <v>632</v>
      </c>
      <c r="G231" s="21" t="s">
        <v>633</v>
      </c>
      <c r="H231" s="21" t="s">
        <v>632</v>
      </c>
      <c r="I231" s="21" t="s">
        <v>633</v>
      </c>
      <c r="J231" s="21" t="s">
        <v>570</v>
      </c>
      <c r="K231" s="21" t="s">
        <v>452</v>
      </c>
      <c r="L231" s="21" t="s">
        <v>453</v>
      </c>
      <c r="M231" s="21" t="s">
        <v>453</v>
      </c>
      <c r="N231" s="21">
        <v>15131900</v>
      </c>
      <c r="O231" s="21" t="s">
        <v>634</v>
      </c>
    </row>
    <row r="232" spans="1:15" s="4" customFormat="1" ht="15.75" customHeight="1">
      <c r="A232" s="17" t="s">
        <v>637</v>
      </c>
      <c r="B232" s="17" t="s">
        <v>638</v>
      </c>
      <c r="C232" s="17" t="s">
        <v>446</v>
      </c>
      <c r="D232" s="21" t="s">
        <v>630</v>
      </c>
      <c r="E232" s="21" t="s">
        <v>631</v>
      </c>
      <c r="F232" s="21" t="s">
        <v>639</v>
      </c>
      <c r="G232" s="21" t="s">
        <v>640</v>
      </c>
      <c r="H232" s="21" t="s">
        <v>639</v>
      </c>
      <c r="I232" s="21" t="s">
        <v>640</v>
      </c>
      <c r="J232" s="21" t="s">
        <v>570</v>
      </c>
      <c r="K232" s="21" t="s">
        <v>452</v>
      </c>
      <c r="L232" s="21" t="s">
        <v>453</v>
      </c>
      <c r="M232" s="21" t="s">
        <v>453</v>
      </c>
      <c r="N232" s="21">
        <v>15131900</v>
      </c>
      <c r="O232" s="21" t="s">
        <v>634</v>
      </c>
    </row>
    <row r="233" spans="1:15" s="4" customFormat="1" ht="15.75" customHeight="1">
      <c r="A233" s="17" t="s">
        <v>637</v>
      </c>
      <c r="B233" s="17" t="s">
        <v>641</v>
      </c>
      <c r="C233" s="17" t="s">
        <v>446</v>
      </c>
      <c r="D233" s="21" t="s">
        <v>630</v>
      </c>
      <c r="E233" s="21" t="s">
        <v>631</v>
      </c>
      <c r="F233" s="21" t="s">
        <v>639</v>
      </c>
      <c r="G233" s="21" t="s">
        <v>640</v>
      </c>
      <c r="H233" s="21" t="s">
        <v>639</v>
      </c>
      <c r="I233" s="21" t="s">
        <v>640</v>
      </c>
      <c r="J233" s="21" t="s">
        <v>570</v>
      </c>
      <c r="K233" s="21" t="s">
        <v>452</v>
      </c>
      <c r="L233" s="21" t="s">
        <v>453</v>
      </c>
      <c r="M233" s="21" t="s">
        <v>453</v>
      </c>
      <c r="N233" s="21">
        <v>15131900</v>
      </c>
      <c r="O233" s="21" t="s">
        <v>634</v>
      </c>
    </row>
    <row r="234" spans="1:15" s="4" customFormat="1" ht="15.75" customHeight="1">
      <c r="A234" s="17" t="s">
        <v>642</v>
      </c>
      <c r="B234" s="17" t="s">
        <v>643</v>
      </c>
      <c r="C234" s="17" t="s">
        <v>446</v>
      </c>
      <c r="D234" s="21" t="s">
        <v>644</v>
      </c>
      <c r="E234" s="21" t="s">
        <v>645</v>
      </c>
      <c r="F234" s="21" t="s">
        <v>646</v>
      </c>
      <c r="G234" s="21" t="s">
        <v>647</v>
      </c>
      <c r="H234" s="21" t="s">
        <v>646</v>
      </c>
      <c r="I234" s="21" t="s">
        <v>647</v>
      </c>
      <c r="J234" s="21" t="s">
        <v>648</v>
      </c>
      <c r="K234" s="21" t="s">
        <v>452</v>
      </c>
      <c r="L234" s="21" t="s">
        <v>453</v>
      </c>
      <c r="M234" s="21" t="s">
        <v>453</v>
      </c>
      <c r="N234" s="21">
        <v>25221000</v>
      </c>
      <c r="O234" s="21" t="s">
        <v>649</v>
      </c>
    </row>
    <row r="235" spans="1:15" s="4" customFormat="1" ht="15.75" customHeight="1">
      <c r="A235" s="17" t="s">
        <v>642</v>
      </c>
      <c r="B235" s="17" t="s">
        <v>650</v>
      </c>
      <c r="C235" s="17" t="s">
        <v>446</v>
      </c>
      <c r="D235" s="21" t="s">
        <v>644</v>
      </c>
      <c r="E235" s="21" t="s">
        <v>645</v>
      </c>
      <c r="F235" s="21" t="s">
        <v>646</v>
      </c>
      <c r="G235" s="21" t="s">
        <v>647</v>
      </c>
      <c r="H235" s="21" t="s">
        <v>646</v>
      </c>
      <c r="I235" s="21" t="s">
        <v>647</v>
      </c>
      <c r="J235" s="21" t="s">
        <v>648</v>
      </c>
      <c r="K235" s="21" t="s">
        <v>452</v>
      </c>
      <c r="L235" s="21" t="s">
        <v>453</v>
      </c>
      <c r="M235" s="21" t="s">
        <v>453</v>
      </c>
      <c r="N235" s="21">
        <v>25221000</v>
      </c>
      <c r="O235" s="21" t="s">
        <v>649</v>
      </c>
    </row>
    <row r="236" spans="1:15" s="4" customFormat="1" ht="15.75" customHeight="1">
      <c r="A236" s="17" t="s">
        <v>642</v>
      </c>
      <c r="B236" s="17" t="s">
        <v>651</v>
      </c>
      <c r="C236" s="17" t="s">
        <v>446</v>
      </c>
      <c r="D236" s="21" t="s">
        <v>644</v>
      </c>
      <c r="E236" s="21" t="s">
        <v>645</v>
      </c>
      <c r="F236" s="21" t="s">
        <v>646</v>
      </c>
      <c r="G236" s="21" t="s">
        <v>647</v>
      </c>
      <c r="H236" s="21" t="s">
        <v>646</v>
      </c>
      <c r="I236" s="21" t="s">
        <v>647</v>
      </c>
      <c r="J236" s="21" t="s">
        <v>648</v>
      </c>
      <c r="K236" s="21" t="s">
        <v>452</v>
      </c>
      <c r="L236" s="21" t="s">
        <v>453</v>
      </c>
      <c r="M236" s="21" t="s">
        <v>453</v>
      </c>
      <c r="N236" s="21">
        <v>25221000</v>
      </c>
      <c r="O236" s="21" t="s">
        <v>649</v>
      </c>
    </row>
    <row r="237" spans="1:15" s="4" customFormat="1" ht="15.75" customHeight="1">
      <c r="A237" s="17" t="s">
        <v>642</v>
      </c>
      <c r="B237" s="17" t="s">
        <v>652</v>
      </c>
      <c r="C237" s="17" t="s">
        <v>446</v>
      </c>
      <c r="D237" s="21" t="s">
        <v>644</v>
      </c>
      <c r="E237" s="21" t="s">
        <v>645</v>
      </c>
      <c r="F237" s="21" t="s">
        <v>646</v>
      </c>
      <c r="G237" s="21" t="s">
        <v>647</v>
      </c>
      <c r="H237" s="21" t="s">
        <v>646</v>
      </c>
      <c r="I237" s="21" t="s">
        <v>647</v>
      </c>
      <c r="J237" s="21" t="s">
        <v>648</v>
      </c>
      <c r="K237" s="21" t="s">
        <v>452</v>
      </c>
      <c r="L237" s="21" t="s">
        <v>453</v>
      </c>
      <c r="M237" s="21" t="s">
        <v>453</v>
      </c>
      <c r="N237" s="21">
        <v>25221000</v>
      </c>
      <c r="O237" s="21" t="s">
        <v>649</v>
      </c>
    </row>
    <row r="238" spans="1:15" s="4" customFormat="1" ht="15.75" customHeight="1">
      <c r="A238" s="17" t="s">
        <v>642</v>
      </c>
      <c r="B238" s="17" t="s">
        <v>653</v>
      </c>
      <c r="C238" s="17" t="s">
        <v>446</v>
      </c>
      <c r="D238" s="21" t="s">
        <v>644</v>
      </c>
      <c r="E238" s="21" t="s">
        <v>645</v>
      </c>
      <c r="F238" s="21" t="s">
        <v>646</v>
      </c>
      <c r="G238" s="21" t="s">
        <v>647</v>
      </c>
      <c r="H238" s="21" t="s">
        <v>646</v>
      </c>
      <c r="I238" s="21" t="s">
        <v>647</v>
      </c>
      <c r="J238" s="21" t="s">
        <v>648</v>
      </c>
      <c r="K238" s="21" t="s">
        <v>452</v>
      </c>
      <c r="L238" s="21" t="s">
        <v>453</v>
      </c>
      <c r="M238" s="21" t="s">
        <v>453</v>
      </c>
      <c r="N238" s="21">
        <v>25221000</v>
      </c>
      <c r="O238" s="21" t="s">
        <v>649</v>
      </c>
    </row>
    <row r="239" spans="1:15" s="4" customFormat="1" ht="15.75" customHeight="1">
      <c r="A239" s="17" t="s">
        <v>642</v>
      </c>
      <c r="B239" s="17" t="s">
        <v>654</v>
      </c>
      <c r="C239" s="17" t="s">
        <v>446</v>
      </c>
      <c r="D239" s="21" t="s">
        <v>644</v>
      </c>
      <c r="E239" s="21" t="s">
        <v>645</v>
      </c>
      <c r="F239" s="21" t="s">
        <v>646</v>
      </c>
      <c r="G239" s="21" t="s">
        <v>647</v>
      </c>
      <c r="H239" s="21" t="s">
        <v>646</v>
      </c>
      <c r="I239" s="21" t="s">
        <v>647</v>
      </c>
      <c r="J239" s="21" t="s">
        <v>648</v>
      </c>
      <c r="K239" s="21" t="s">
        <v>452</v>
      </c>
      <c r="L239" s="21" t="s">
        <v>453</v>
      </c>
      <c r="M239" s="21" t="s">
        <v>453</v>
      </c>
      <c r="N239" s="21">
        <v>25221000</v>
      </c>
      <c r="O239" s="21" t="s">
        <v>649</v>
      </c>
    </row>
    <row r="240" spans="1:15" s="4" customFormat="1" ht="15.75" customHeight="1">
      <c r="A240" s="17" t="s">
        <v>642</v>
      </c>
      <c r="B240" s="17" t="s">
        <v>655</v>
      </c>
      <c r="C240" s="17" t="s">
        <v>446</v>
      </c>
      <c r="D240" s="21" t="s">
        <v>644</v>
      </c>
      <c r="E240" s="21" t="s">
        <v>645</v>
      </c>
      <c r="F240" s="21" t="s">
        <v>646</v>
      </c>
      <c r="G240" s="21" t="s">
        <v>647</v>
      </c>
      <c r="H240" s="21" t="s">
        <v>646</v>
      </c>
      <c r="I240" s="21" t="s">
        <v>647</v>
      </c>
      <c r="J240" s="21" t="s">
        <v>648</v>
      </c>
      <c r="K240" s="21" t="s">
        <v>452</v>
      </c>
      <c r="L240" s="21" t="s">
        <v>453</v>
      </c>
      <c r="M240" s="21" t="s">
        <v>453</v>
      </c>
      <c r="N240" s="21">
        <v>25221000</v>
      </c>
      <c r="O240" s="21" t="s">
        <v>649</v>
      </c>
    </row>
    <row r="241" spans="1:15" s="4" customFormat="1" ht="15.75" customHeight="1">
      <c r="A241" s="17" t="s">
        <v>642</v>
      </c>
      <c r="B241" s="17" t="s">
        <v>656</v>
      </c>
      <c r="C241" s="17" t="s">
        <v>446</v>
      </c>
      <c r="D241" s="21" t="s">
        <v>644</v>
      </c>
      <c r="E241" s="21" t="s">
        <v>645</v>
      </c>
      <c r="F241" s="21" t="s">
        <v>646</v>
      </c>
      <c r="G241" s="21" t="s">
        <v>647</v>
      </c>
      <c r="H241" s="21" t="s">
        <v>646</v>
      </c>
      <c r="I241" s="21" t="s">
        <v>647</v>
      </c>
      <c r="J241" s="21" t="s">
        <v>648</v>
      </c>
      <c r="K241" s="21" t="s">
        <v>452</v>
      </c>
      <c r="L241" s="21" t="s">
        <v>453</v>
      </c>
      <c r="M241" s="21" t="s">
        <v>453</v>
      </c>
      <c r="N241" s="21">
        <v>25221000</v>
      </c>
      <c r="O241" s="21" t="s">
        <v>649</v>
      </c>
    </row>
    <row r="242" spans="1:15" s="4" customFormat="1" ht="15.75" customHeight="1">
      <c r="A242" s="17" t="s">
        <v>642</v>
      </c>
      <c r="B242" s="17" t="s">
        <v>657</v>
      </c>
      <c r="C242" s="17" t="s">
        <v>446</v>
      </c>
      <c r="D242" s="21" t="s">
        <v>644</v>
      </c>
      <c r="E242" s="21" t="s">
        <v>645</v>
      </c>
      <c r="F242" s="21" t="s">
        <v>646</v>
      </c>
      <c r="G242" s="21" t="s">
        <v>647</v>
      </c>
      <c r="H242" s="21" t="s">
        <v>646</v>
      </c>
      <c r="I242" s="21" t="s">
        <v>647</v>
      </c>
      <c r="J242" s="21" t="s">
        <v>648</v>
      </c>
      <c r="K242" s="21" t="s">
        <v>452</v>
      </c>
      <c r="L242" s="21" t="s">
        <v>453</v>
      </c>
      <c r="M242" s="21" t="s">
        <v>453</v>
      </c>
      <c r="N242" s="21">
        <v>25221000</v>
      </c>
      <c r="O242" s="21" t="s">
        <v>649</v>
      </c>
    </row>
    <row r="243" spans="1:15" s="4" customFormat="1" ht="15.75" customHeight="1">
      <c r="A243" s="17" t="s">
        <v>642</v>
      </c>
      <c r="B243" s="17" t="s">
        <v>658</v>
      </c>
      <c r="C243" s="17" t="s">
        <v>446</v>
      </c>
      <c r="D243" s="21" t="s">
        <v>644</v>
      </c>
      <c r="E243" s="21" t="s">
        <v>645</v>
      </c>
      <c r="F243" s="21" t="s">
        <v>646</v>
      </c>
      <c r="G243" s="21" t="s">
        <v>647</v>
      </c>
      <c r="H243" s="21" t="s">
        <v>646</v>
      </c>
      <c r="I243" s="21" t="s">
        <v>647</v>
      </c>
      <c r="J243" s="21" t="s">
        <v>648</v>
      </c>
      <c r="K243" s="21" t="s">
        <v>452</v>
      </c>
      <c r="L243" s="21" t="s">
        <v>453</v>
      </c>
      <c r="M243" s="21" t="s">
        <v>453</v>
      </c>
      <c r="N243" s="21">
        <v>25221000</v>
      </c>
      <c r="O243" s="21" t="s">
        <v>649</v>
      </c>
    </row>
    <row r="244" spans="1:15" s="4" customFormat="1" ht="15.75" customHeight="1">
      <c r="A244" s="17" t="s">
        <v>642</v>
      </c>
      <c r="B244" s="17" t="s">
        <v>659</v>
      </c>
      <c r="C244" s="17" t="s">
        <v>446</v>
      </c>
      <c r="D244" s="21" t="s">
        <v>644</v>
      </c>
      <c r="E244" s="21" t="s">
        <v>645</v>
      </c>
      <c r="F244" s="21" t="s">
        <v>646</v>
      </c>
      <c r="G244" s="21" t="s">
        <v>647</v>
      </c>
      <c r="H244" s="21" t="s">
        <v>646</v>
      </c>
      <c r="I244" s="21" t="s">
        <v>647</v>
      </c>
      <c r="J244" s="21" t="s">
        <v>648</v>
      </c>
      <c r="K244" s="21" t="s">
        <v>452</v>
      </c>
      <c r="L244" s="21" t="s">
        <v>453</v>
      </c>
      <c r="M244" s="21" t="s">
        <v>453</v>
      </c>
      <c r="N244" s="21">
        <v>25221000</v>
      </c>
      <c r="O244" s="21" t="s">
        <v>649</v>
      </c>
    </row>
    <row r="245" spans="1:15" s="4" customFormat="1" ht="15.75" customHeight="1">
      <c r="A245" s="17" t="s">
        <v>642</v>
      </c>
      <c r="B245" s="17" t="s">
        <v>660</v>
      </c>
      <c r="C245" s="17" t="s">
        <v>446</v>
      </c>
      <c r="D245" s="21" t="s">
        <v>644</v>
      </c>
      <c r="E245" s="21" t="s">
        <v>645</v>
      </c>
      <c r="F245" s="21" t="s">
        <v>646</v>
      </c>
      <c r="G245" s="21" t="s">
        <v>647</v>
      </c>
      <c r="H245" s="21" t="s">
        <v>646</v>
      </c>
      <c r="I245" s="21" t="s">
        <v>647</v>
      </c>
      <c r="J245" s="21" t="s">
        <v>648</v>
      </c>
      <c r="K245" s="21" t="s">
        <v>452</v>
      </c>
      <c r="L245" s="21" t="s">
        <v>453</v>
      </c>
      <c r="M245" s="21" t="s">
        <v>453</v>
      </c>
      <c r="N245" s="21">
        <v>25221000</v>
      </c>
      <c r="O245" s="21" t="s">
        <v>649</v>
      </c>
    </row>
    <row r="246" spans="1:15" s="4" customFormat="1" ht="15.75" customHeight="1">
      <c r="A246" s="17" t="s">
        <v>642</v>
      </c>
      <c r="B246" s="17" t="s">
        <v>661</v>
      </c>
      <c r="C246" s="17" t="s">
        <v>446</v>
      </c>
      <c r="D246" s="21" t="s">
        <v>644</v>
      </c>
      <c r="E246" s="21" t="s">
        <v>645</v>
      </c>
      <c r="F246" s="21" t="s">
        <v>646</v>
      </c>
      <c r="G246" s="21" t="s">
        <v>647</v>
      </c>
      <c r="H246" s="21" t="s">
        <v>646</v>
      </c>
      <c r="I246" s="21" t="s">
        <v>647</v>
      </c>
      <c r="J246" s="21" t="s">
        <v>648</v>
      </c>
      <c r="K246" s="21" t="s">
        <v>452</v>
      </c>
      <c r="L246" s="21" t="s">
        <v>453</v>
      </c>
      <c r="M246" s="21" t="s">
        <v>453</v>
      </c>
      <c r="N246" s="21">
        <v>25221000</v>
      </c>
      <c r="O246" s="21" t="s">
        <v>649</v>
      </c>
    </row>
    <row r="247" spans="1:15" s="4" customFormat="1" ht="15.75" customHeight="1">
      <c r="A247" s="17" t="s">
        <v>642</v>
      </c>
      <c r="B247" s="17" t="s">
        <v>662</v>
      </c>
      <c r="C247" s="17" t="s">
        <v>446</v>
      </c>
      <c r="D247" s="21" t="s">
        <v>644</v>
      </c>
      <c r="E247" s="21" t="s">
        <v>645</v>
      </c>
      <c r="F247" s="21" t="s">
        <v>646</v>
      </c>
      <c r="G247" s="21" t="s">
        <v>647</v>
      </c>
      <c r="H247" s="21" t="s">
        <v>646</v>
      </c>
      <c r="I247" s="21" t="s">
        <v>647</v>
      </c>
      <c r="J247" s="21" t="s">
        <v>648</v>
      </c>
      <c r="K247" s="21" t="s">
        <v>452</v>
      </c>
      <c r="L247" s="21" t="s">
        <v>453</v>
      </c>
      <c r="M247" s="21" t="s">
        <v>453</v>
      </c>
      <c r="N247" s="21">
        <v>25221000</v>
      </c>
      <c r="O247" s="21" t="s">
        <v>649</v>
      </c>
    </row>
    <row r="248" spans="1:15" ht="37.9" customHeight="1">
      <c r="A248" s="17" t="s">
        <v>111</v>
      </c>
      <c r="B248" s="46" t="s">
        <v>118</v>
      </c>
      <c r="C248" s="46" t="s">
        <v>56</v>
      </c>
      <c r="D248" s="46" t="s">
        <v>76</v>
      </c>
      <c r="E248" s="46" t="s">
        <v>113</v>
      </c>
      <c r="F248" s="46" t="s">
        <v>114</v>
      </c>
      <c r="G248" s="46" t="s">
        <v>115</v>
      </c>
      <c r="H248" s="46" t="s">
        <v>114</v>
      </c>
      <c r="I248" s="46" t="s">
        <v>115</v>
      </c>
      <c r="J248" s="46" t="s">
        <v>61</v>
      </c>
      <c r="K248" s="46" t="s">
        <v>663</v>
      </c>
      <c r="L248" s="46" t="s">
        <v>17</v>
      </c>
      <c r="M248" s="46" t="s">
        <v>21</v>
      </c>
      <c r="N248" s="13" t="s">
        <v>63</v>
      </c>
      <c r="O248" s="46" t="s">
        <v>664</v>
      </c>
    </row>
    <row r="249" spans="1:15" ht="63">
      <c r="A249" s="17" t="s">
        <v>111</v>
      </c>
      <c r="B249" s="13" t="s">
        <v>121</v>
      </c>
      <c r="C249" s="13" t="s">
        <v>56</v>
      </c>
      <c r="D249" s="46" t="s">
        <v>76</v>
      </c>
      <c r="E249" s="46" t="s">
        <v>113</v>
      </c>
      <c r="F249" s="46" t="s">
        <v>114</v>
      </c>
      <c r="G249" s="46" t="s">
        <v>115</v>
      </c>
      <c r="H249" s="46" t="s">
        <v>114</v>
      </c>
      <c r="I249" s="46" t="s">
        <v>115</v>
      </c>
      <c r="J249" s="46" t="s">
        <v>61</v>
      </c>
      <c r="K249" s="46" t="s">
        <v>663</v>
      </c>
      <c r="L249" s="46" t="s">
        <v>17</v>
      </c>
      <c r="M249" s="46" t="s">
        <v>21</v>
      </c>
      <c r="N249" s="13" t="s">
        <v>63</v>
      </c>
      <c r="O249" s="46" t="s">
        <v>664</v>
      </c>
    </row>
    <row r="250" spans="1:15" ht="63">
      <c r="A250" s="17" t="s">
        <v>111</v>
      </c>
      <c r="B250" s="13" t="s">
        <v>125</v>
      </c>
      <c r="C250" s="13" t="s">
        <v>56</v>
      </c>
      <c r="D250" s="46" t="s">
        <v>76</v>
      </c>
      <c r="E250" s="46" t="s">
        <v>113</v>
      </c>
      <c r="F250" s="46" t="s">
        <v>114</v>
      </c>
      <c r="G250" s="46" t="s">
        <v>115</v>
      </c>
      <c r="H250" s="46" t="s">
        <v>114</v>
      </c>
      <c r="I250" s="46" t="s">
        <v>115</v>
      </c>
      <c r="J250" s="46" t="s">
        <v>61</v>
      </c>
      <c r="K250" s="46" t="s">
        <v>663</v>
      </c>
      <c r="L250" s="46" t="s">
        <v>17</v>
      </c>
      <c r="M250" s="46" t="s">
        <v>21</v>
      </c>
      <c r="N250" s="13" t="s">
        <v>63</v>
      </c>
      <c r="O250" s="46" t="s">
        <v>664</v>
      </c>
    </row>
    <row r="251" spans="1:15" ht="63">
      <c r="A251" s="17" t="s">
        <v>111</v>
      </c>
      <c r="B251" s="13" t="s">
        <v>122</v>
      </c>
      <c r="C251" s="13" t="s">
        <v>56</v>
      </c>
      <c r="D251" s="46" t="s">
        <v>76</v>
      </c>
      <c r="E251" s="46" t="s">
        <v>113</v>
      </c>
      <c r="F251" s="46" t="s">
        <v>114</v>
      </c>
      <c r="G251" s="46" t="s">
        <v>115</v>
      </c>
      <c r="H251" s="46" t="s">
        <v>114</v>
      </c>
      <c r="I251" s="46" t="s">
        <v>115</v>
      </c>
      <c r="J251" s="46" t="s">
        <v>61</v>
      </c>
      <c r="K251" s="46" t="s">
        <v>663</v>
      </c>
      <c r="L251" s="46" t="s">
        <v>17</v>
      </c>
      <c r="M251" s="46" t="s">
        <v>21</v>
      </c>
      <c r="N251" s="13" t="s">
        <v>63</v>
      </c>
      <c r="O251" s="46" t="s">
        <v>664</v>
      </c>
    </row>
    <row r="252" spans="1:15" ht="63">
      <c r="A252" s="17" t="s">
        <v>111</v>
      </c>
      <c r="B252" s="13" t="s">
        <v>123</v>
      </c>
      <c r="C252" s="13" t="s">
        <v>56</v>
      </c>
      <c r="D252" s="46" t="s">
        <v>76</v>
      </c>
      <c r="E252" s="46" t="s">
        <v>113</v>
      </c>
      <c r="F252" s="46" t="s">
        <v>114</v>
      </c>
      <c r="G252" s="46" t="s">
        <v>115</v>
      </c>
      <c r="H252" s="46" t="s">
        <v>114</v>
      </c>
      <c r="I252" s="46" t="s">
        <v>115</v>
      </c>
      <c r="J252" s="46" t="s">
        <v>61</v>
      </c>
      <c r="K252" s="46" t="s">
        <v>663</v>
      </c>
      <c r="L252" s="46" t="s">
        <v>17</v>
      </c>
      <c r="M252" s="46" t="s">
        <v>21</v>
      </c>
      <c r="N252" s="13" t="s">
        <v>63</v>
      </c>
      <c r="O252" s="46" t="s">
        <v>664</v>
      </c>
    </row>
    <row r="253" spans="1:15" ht="63">
      <c r="A253" s="17" t="s">
        <v>111</v>
      </c>
      <c r="B253" s="13" t="s">
        <v>112</v>
      </c>
      <c r="C253" s="13" t="s">
        <v>56</v>
      </c>
      <c r="D253" s="46" t="s">
        <v>76</v>
      </c>
      <c r="E253" s="46" t="s">
        <v>113</v>
      </c>
      <c r="F253" s="46" t="s">
        <v>114</v>
      </c>
      <c r="G253" s="46" t="s">
        <v>115</v>
      </c>
      <c r="H253" s="46" t="s">
        <v>114</v>
      </c>
      <c r="I253" s="46" t="s">
        <v>115</v>
      </c>
      <c r="J253" s="46" t="s">
        <v>61</v>
      </c>
      <c r="K253" s="46" t="s">
        <v>663</v>
      </c>
      <c r="L253" s="46" t="s">
        <v>17</v>
      </c>
      <c r="M253" s="46" t="s">
        <v>21</v>
      </c>
      <c r="N253" s="13" t="s">
        <v>63</v>
      </c>
      <c r="O253" s="46" t="s">
        <v>664</v>
      </c>
    </row>
    <row r="254" spans="1:15" ht="63">
      <c r="A254" s="17" t="s">
        <v>111</v>
      </c>
      <c r="B254" s="13" t="s">
        <v>117</v>
      </c>
      <c r="C254" s="13" t="s">
        <v>56</v>
      </c>
      <c r="D254" s="46" t="s">
        <v>76</v>
      </c>
      <c r="E254" s="46" t="s">
        <v>113</v>
      </c>
      <c r="F254" s="46" t="s">
        <v>114</v>
      </c>
      <c r="G254" s="46" t="s">
        <v>115</v>
      </c>
      <c r="H254" s="46" t="s">
        <v>114</v>
      </c>
      <c r="I254" s="46" t="s">
        <v>115</v>
      </c>
      <c r="J254" s="46" t="s">
        <v>61</v>
      </c>
      <c r="K254" s="46" t="s">
        <v>663</v>
      </c>
      <c r="L254" s="46" t="s">
        <v>17</v>
      </c>
      <c r="M254" s="46" t="s">
        <v>21</v>
      </c>
      <c r="N254" s="13" t="s">
        <v>63</v>
      </c>
      <c r="O254" s="46" t="s">
        <v>664</v>
      </c>
    </row>
    <row r="255" spans="1:15" ht="63">
      <c r="A255" s="17" t="s">
        <v>111</v>
      </c>
      <c r="B255" s="13" t="s">
        <v>119</v>
      </c>
      <c r="C255" s="13" t="s">
        <v>56</v>
      </c>
      <c r="D255" s="46" t="s">
        <v>76</v>
      </c>
      <c r="E255" s="46" t="s">
        <v>113</v>
      </c>
      <c r="F255" s="46" t="s">
        <v>114</v>
      </c>
      <c r="G255" s="46" t="s">
        <v>115</v>
      </c>
      <c r="H255" s="46" t="s">
        <v>114</v>
      </c>
      <c r="I255" s="46" t="s">
        <v>115</v>
      </c>
      <c r="J255" s="46" t="s">
        <v>61</v>
      </c>
      <c r="K255" s="46" t="s">
        <v>663</v>
      </c>
      <c r="L255" s="46" t="s">
        <v>17</v>
      </c>
      <c r="M255" s="46" t="s">
        <v>21</v>
      </c>
      <c r="N255" s="13" t="s">
        <v>63</v>
      </c>
      <c r="O255" s="46" t="s">
        <v>664</v>
      </c>
    </row>
    <row r="256" spans="1:15" ht="63">
      <c r="A256" s="17" t="s">
        <v>111</v>
      </c>
      <c r="B256" s="13" t="s">
        <v>120</v>
      </c>
      <c r="C256" s="13" t="s">
        <v>56</v>
      </c>
      <c r="D256" s="46" t="s">
        <v>76</v>
      </c>
      <c r="E256" s="46" t="s">
        <v>113</v>
      </c>
      <c r="F256" s="46" t="s">
        <v>114</v>
      </c>
      <c r="G256" s="46" t="s">
        <v>115</v>
      </c>
      <c r="H256" s="46" t="s">
        <v>114</v>
      </c>
      <c r="I256" s="46" t="s">
        <v>115</v>
      </c>
      <c r="J256" s="46" t="s">
        <v>61</v>
      </c>
      <c r="K256" s="46" t="s">
        <v>663</v>
      </c>
      <c r="L256" s="46" t="s">
        <v>17</v>
      </c>
      <c r="M256" s="46" t="s">
        <v>21</v>
      </c>
      <c r="N256" s="13" t="s">
        <v>63</v>
      </c>
      <c r="O256" s="46" t="s">
        <v>664</v>
      </c>
    </row>
    <row r="257" spans="1:15" ht="63">
      <c r="A257" s="17" t="s">
        <v>111</v>
      </c>
      <c r="B257" s="13" t="s">
        <v>124</v>
      </c>
      <c r="C257" s="13" t="s">
        <v>56</v>
      </c>
      <c r="D257" s="46" t="s">
        <v>76</v>
      </c>
      <c r="E257" s="46" t="s">
        <v>113</v>
      </c>
      <c r="F257" s="46" t="s">
        <v>114</v>
      </c>
      <c r="G257" s="46" t="s">
        <v>115</v>
      </c>
      <c r="H257" s="46" t="s">
        <v>114</v>
      </c>
      <c r="I257" s="46" t="s">
        <v>115</v>
      </c>
      <c r="J257" s="46" t="s">
        <v>61</v>
      </c>
      <c r="K257" s="46" t="s">
        <v>663</v>
      </c>
      <c r="L257" s="46" t="s">
        <v>17</v>
      </c>
      <c r="M257" s="46" t="s">
        <v>21</v>
      </c>
      <c r="N257" s="13" t="s">
        <v>63</v>
      </c>
      <c r="O257" s="46" t="s">
        <v>664</v>
      </c>
    </row>
    <row r="258" spans="1:15" ht="110.25">
      <c r="A258" s="17" t="s">
        <v>97</v>
      </c>
      <c r="B258" s="13" t="s">
        <v>98</v>
      </c>
      <c r="C258" s="13" t="s">
        <v>56</v>
      </c>
      <c r="D258" s="13" t="s">
        <v>99</v>
      </c>
      <c r="E258" s="13" t="s">
        <v>665</v>
      </c>
      <c r="F258" s="13" t="s">
        <v>100</v>
      </c>
      <c r="G258" s="13" t="s">
        <v>666</v>
      </c>
      <c r="H258" s="13" t="s">
        <v>100</v>
      </c>
      <c r="I258" s="13" t="s">
        <v>666</v>
      </c>
      <c r="J258" s="13" t="s">
        <v>101</v>
      </c>
      <c r="K258" s="13" t="s">
        <v>101</v>
      </c>
      <c r="L258" s="46" t="s">
        <v>17</v>
      </c>
      <c r="M258" s="46" t="s">
        <v>21</v>
      </c>
      <c r="N258" s="33" t="s">
        <v>667</v>
      </c>
      <c r="O258" s="13" t="s">
        <v>668</v>
      </c>
    </row>
    <row r="259" spans="1:15" ht="110.25">
      <c r="A259" s="17" t="s">
        <v>97</v>
      </c>
      <c r="B259" s="13" t="s">
        <v>104</v>
      </c>
      <c r="C259" s="13" t="s">
        <v>56</v>
      </c>
      <c r="D259" s="13" t="s">
        <v>99</v>
      </c>
      <c r="E259" s="13" t="s">
        <v>665</v>
      </c>
      <c r="F259" s="13" t="s">
        <v>100</v>
      </c>
      <c r="G259" s="13" t="s">
        <v>666</v>
      </c>
      <c r="H259" s="13" t="s">
        <v>100</v>
      </c>
      <c r="I259" s="13" t="s">
        <v>666</v>
      </c>
      <c r="J259" s="13" t="s">
        <v>101</v>
      </c>
      <c r="K259" s="13" t="s">
        <v>101</v>
      </c>
      <c r="L259" s="46" t="s">
        <v>17</v>
      </c>
      <c r="M259" s="46" t="s">
        <v>21</v>
      </c>
      <c r="N259" s="33" t="s">
        <v>667</v>
      </c>
      <c r="O259" s="13" t="s">
        <v>668</v>
      </c>
    </row>
    <row r="260" spans="1:15" ht="110.25">
      <c r="A260" s="17" t="s">
        <v>97</v>
      </c>
      <c r="B260" s="13" t="s">
        <v>106</v>
      </c>
      <c r="C260" s="13" t="s">
        <v>56</v>
      </c>
      <c r="D260" s="13" t="s">
        <v>99</v>
      </c>
      <c r="E260" s="13" t="s">
        <v>665</v>
      </c>
      <c r="F260" s="13" t="s">
        <v>100</v>
      </c>
      <c r="G260" s="13" t="s">
        <v>666</v>
      </c>
      <c r="H260" s="13" t="s">
        <v>100</v>
      </c>
      <c r="I260" s="13" t="s">
        <v>666</v>
      </c>
      <c r="J260" s="13" t="s">
        <v>101</v>
      </c>
      <c r="K260" s="13" t="s">
        <v>101</v>
      </c>
      <c r="L260" s="46" t="s">
        <v>17</v>
      </c>
      <c r="M260" s="46" t="s">
        <v>21</v>
      </c>
      <c r="N260" s="33" t="s">
        <v>667</v>
      </c>
      <c r="O260" s="13" t="s">
        <v>668</v>
      </c>
    </row>
    <row r="261" spans="1:15" ht="110.25">
      <c r="A261" s="17" t="s">
        <v>97</v>
      </c>
      <c r="B261" s="13" t="s">
        <v>103</v>
      </c>
      <c r="C261" s="13" t="s">
        <v>56</v>
      </c>
      <c r="D261" s="13" t="s">
        <v>99</v>
      </c>
      <c r="E261" s="13" t="s">
        <v>665</v>
      </c>
      <c r="F261" s="13" t="s">
        <v>100</v>
      </c>
      <c r="G261" s="13" t="s">
        <v>666</v>
      </c>
      <c r="H261" s="13" t="s">
        <v>100</v>
      </c>
      <c r="I261" s="13" t="s">
        <v>666</v>
      </c>
      <c r="J261" s="13" t="s">
        <v>101</v>
      </c>
      <c r="K261" s="13" t="s">
        <v>101</v>
      </c>
      <c r="L261" s="46" t="s">
        <v>17</v>
      </c>
      <c r="M261" s="46" t="s">
        <v>21</v>
      </c>
      <c r="N261" s="33" t="s">
        <v>667</v>
      </c>
      <c r="O261" s="13" t="s">
        <v>668</v>
      </c>
    </row>
    <row r="262" spans="1:15" ht="110.25">
      <c r="A262" s="17" t="s">
        <v>97</v>
      </c>
      <c r="B262" s="34" t="s">
        <v>105</v>
      </c>
      <c r="C262" s="13" t="s">
        <v>56</v>
      </c>
      <c r="D262" s="13" t="s">
        <v>99</v>
      </c>
      <c r="E262" s="13" t="s">
        <v>665</v>
      </c>
      <c r="F262" s="13" t="s">
        <v>100</v>
      </c>
      <c r="G262" s="13" t="s">
        <v>666</v>
      </c>
      <c r="H262" s="13" t="s">
        <v>100</v>
      </c>
      <c r="I262" s="13" t="s">
        <v>666</v>
      </c>
      <c r="J262" s="13" t="s">
        <v>101</v>
      </c>
      <c r="K262" s="13" t="s">
        <v>101</v>
      </c>
      <c r="L262" s="46" t="s">
        <v>17</v>
      </c>
      <c r="M262" s="46" t="s">
        <v>21</v>
      </c>
      <c r="N262" s="33" t="s">
        <v>667</v>
      </c>
      <c r="O262" s="13" t="s">
        <v>668</v>
      </c>
    </row>
    <row r="263" spans="1:15" ht="110.25">
      <c r="A263" s="17" t="s">
        <v>97</v>
      </c>
      <c r="B263" s="35" t="s">
        <v>109</v>
      </c>
      <c r="C263" s="13" t="s">
        <v>56</v>
      </c>
      <c r="D263" s="13" t="s">
        <v>99</v>
      </c>
      <c r="E263" s="13" t="s">
        <v>665</v>
      </c>
      <c r="F263" s="13" t="s">
        <v>100</v>
      </c>
      <c r="G263" s="13" t="s">
        <v>666</v>
      </c>
      <c r="H263" s="13" t="s">
        <v>100</v>
      </c>
      <c r="I263" s="13" t="s">
        <v>666</v>
      </c>
      <c r="J263" s="13" t="s">
        <v>101</v>
      </c>
      <c r="K263" s="13" t="s">
        <v>101</v>
      </c>
      <c r="L263" s="46" t="s">
        <v>17</v>
      </c>
      <c r="M263" s="46" t="s">
        <v>21</v>
      </c>
      <c r="N263" s="33" t="s">
        <v>667</v>
      </c>
      <c r="O263" s="13" t="s">
        <v>668</v>
      </c>
    </row>
    <row r="264" spans="1:15" ht="110.25">
      <c r="A264" s="17" t="s">
        <v>97</v>
      </c>
      <c r="B264" s="35" t="s">
        <v>110</v>
      </c>
      <c r="C264" s="13" t="s">
        <v>56</v>
      </c>
      <c r="D264" s="13" t="s">
        <v>99</v>
      </c>
      <c r="E264" s="13" t="s">
        <v>665</v>
      </c>
      <c r="F264" s="13" t="s">
        <v>100</v>
      </c>
      <c r="G264" s="13" t="s">
        <v>666</v>
      </c>
      <c r="H264" s="13" t="s">
        <v>100</v>
      </c>
      <c r="I264" s="13" t="s">
        <v>666</v>
      </c>
      <c r="J264" s="13" t="s">
        <v>101</v>
      </c>
      <c r="K264" s="13" t="s">
        <v>101</v>
      </c>
      <c r="L264" s="46" t="s">
        <v>17</v>
      </c>
      <c r="M264" s="46" t="s">
        <v>21</v>
      </c>
      <c r="N264" s="33" t="s">
        <v>667</v>
      </c>
      <c r="O264" s="13" t="s">
        <v>668</v>
      </c>
    </row>
    <row r="265" spans="1:15" ht="110.25">
      <c r="A265" s="17" t="s">
        <v>97</v>
      </c>
      <c r="B265" s="35" t="s">
        <v>108</v>
      </c>
      <c r="C265" s="13" t="s">
        <v>56</v>
      </c>
      <c r="D265" s="13" t="s">
        <v>99</v>
      </c>
      <c r="E265" s="13" t="s">
        <v>665</v>
      </c>
      <c r="F265" s="13" t="s">
        <v>100</v>
      </c>
      <c r="G265" s="13" t="s">
        <v>666</v>
      </c>
      <c r="H265" s="13" t="s">
        <v>100</v>
      </c>
      <c r="I265" s="13" t="s">
        <v>666</v>
      </c>
      <c r="J265" s="13" t="s">
        <v>101</v>
      </c>
      <c r="K265" s="13" t="s">
        <v>101</v>
      </c>
      <c r="L265" s="46" t="s">
        <v>17</v>
      </c>
      <c r="M265" s="46" t="s">
        <v>21</v>
      </c>
      <c r="N265" s="33" t="s">
        <v>667</v>
      </c>
      <c r="O265" s="13" t="s">
        <v>668</v>
      </c>
    </row>
    <row r="266" spans="1:15" ht="110.25">
      <c r="A266" s="17" t="s">
        <v>97</v>
      </c>
      <c r="B266" s="35" t="s">
        <v>107</v>
      </c>
      <c r="C266" s="13" t="s">
        <v>56</v>
      </c>
      <c r="D266" s="13" t="s">
        <v>99</v>
      </c>
      <c r="E266" s="13" t="s">
        <v>665</v>
      </c>
      <c r="F266" s="13" t="s">
        <v>100</v>
      </c>
      <c r="G266" s="13" t="s">
        <v>666</v>
      </c>
      <c r="H266" s="13" t="s">
        <v>100</v>
      </c>
      <c r="I266" s="13" t="s">
        <v>666</v>
      </c>
      <c r="J266" s="13" t="s">
        <v>101</v>
      </c>
      <c r="K266" s="13" t="s">
        <v>101</v>
      </c>
      <c r="L266" s="46" t="s">
        <v>17</v>
      </c>
      <c r="M266" s="46" t="s">
        <v>21</v>
      </c>
      <c r="N266" s="33" t="s">
        <v>667</v>
      </c>
      <c r="O266" s="13" t="s">
        <v>668</v>
      </c>
    </row>
    <row r="267" spans="1:15" ht="47.25">
      <c r="A267" s="17" t="s">
        <v>126</v>
      </c>
      <c r="B267" s="13" t="s">
        <v>127</v>
      </c>
      <c r="C267" s="13" t="s">
        <v>56</v>
      </c>
      <c r="D267" s="13" t="s">
        <v>76</v>
      </c>
      <c r="E267" s="13" t="s">
        <v>669</v>
      </c>
      <c r="F267" s="13" t="s">
        <v>59</v>
      </c>
      <c r="G267" s="13" t="s">
        <v>128</v>
      </c>
      <c r="H267" s="13" t="s">
        <v>59</v>
      </c>
      <c r="I267" s="13" t="s">
        <v>128</v>
      </c>
      <c r="J267" s="13" t="s">
        <v>61</v>
      </c>
      <c r="K267" s="13" t="s">
        <v>663</v>
      </c>
      <c r="L267" s="46" t="s">
        <v>17</v>
      </c>
      <c r="M267" s="46" t="s">
        <v>21</v>
      </c>
      <c r="N267" s="13" t="s">
        <v>63</v>
      </c>
      <c r="O267" s="13" t="s">
        <v>670</v>
      </c>
    </row>
    <row r="268" spans="1:15" ht="47.25">
      <c r="A268" s="17" t="s">
        <v>126</v>
      </c>
      <c r="B268" s="36" t="s">
        <v>137</v>
      </c>
      <c r="C268" s="13" t="s">
        <v>56</v>
      </c>
      <c r="D268" s="13" t="s">
        <v>76</v>
      </c>
      <c r="E268" s="13" t="s">
        <v>669</v>
      </c>
      <c r="F268" s="13" t="s">
        <v>59</v>
      </c>
      <c r="G268" s="13" t="s">
        <v>128</v>
      </c>
      <c r="H268" s="13" t="s">
        <v>59</v>
      </c>
      <c r="I268" s="13" t="s">
        <v>128</v>
      </c>
      <c r="J268" s="13" t="s">
        <v>61</v>
      </c>
      <c r="K268" s="13" t="s">
        <v>663</v>
      </c>
      <c r="L268" s="46" t="s">
        <v>17</v>
      </c>
      <c r="M268" s="46" t="s">
        <v>21</v>
      </c>
      <c r="N268" s="13" t="s">
        <v>63</v>
      </c>
      <c r="O268" s="13" t="s">
        <v>670</v>
      </c>
    </row>
    <row r="269" spans="1:15" ht="47.25">
      <c r="A269" s="17" t="s">
        <v>126</v>
      </c>
      <c r="B269" s="36" t="s">
        <v>129</v>
      </c>
      <c r="C269" s="13" t="s">
        <v>56</v>
      </c>
      <c r="D269" s="13" t="s">
        <v>76</v>
      </c>
      <c r="E269" s="13" t="s">
        <v>669</v>
      </c>
      <c r="F269" s="13" t="s">
        <v>59</v>
      </c>
      <c r="G269" s="13" t="s">
        <v>128</v>
      </c>
      <c r="H269" s="13" t="s">
        <v>59</v>
      </c>
      <c r="I269" s="13" t="s">
        <v>128</v>
      </c>
      <c r="J269" s="13" t="s">
        <v>61</v>
      </c>
      <c r="K269" s="13" t="s">
        <v>663</v>
      </c>
      <c r="L269" s="46" t="s">
        <v>17</v>
      </c>
      <c r="M269" s="46" t="s">
        <v>21</v>
      </c>
      <c r="N269" s="13" t="s">
        <v>63</v>
      </c>
      <c r="O269" s="13" t="s">
        <v>670</v>
      </c>
    </row>
    <row r="270" spans="1:15" ht="47.25">
      <c r="A270" s="17" t="s">
        <v>126</v>
      </c>
      <c r="B270" s="36" t="s">
        <v>131</v>
      </c>
      <c r="C270" s="13" t="s">
        <v>56</v>
      </c>
      <c r="D270" s="13" t="s">
        <v>76</v>
      </c>
      <c r="E270" s="13" t="s">
        <v>669</v>
      </c>
      <c r="F270" s="13" t="s">
        <v>59</v>
      </c>
      <c r="G270" s="13" t="s">
        <v>128</v>
      </c>
      <c r="H270" s="13" t="s">
        <v>59</v>
      </c>
      <c r="I270" s="13" t="s">
        <v>128</v>
      </c>
      <c r="J270" s="13" t="s">
        <v>61</v>
      </c>
      <c r="K270" s="13" t="s">
        <v>663</v>
      </c>
      <c r="L270" s="46" t="s">
        <v>17</v>
      </c>
      <c r="M270" s="46" t="s">
        <v>21</v>
      </c>
      <c r="N270" s="13" t="s">
        <v>63</v>
      </c>
      <c r="O270" s="13" t="s">
        <v>670</v>
      </c>
    </row>
    <row r="271" spans="1:15" ht="47.25">
      <c r="A271" s="17" t="s">
        <v>126</v>
      </c>
      <c r="B271" s="33" t="s">
        <v>130</v>
      </c>
      <c r="C271" s="13" t="s">
        <v>56</v>
      </c>
      <c r="D271" s="13" t="s">
        <v>76</v>
      </c>
      <c r="E271" s="13" t="s">
        <v>669</v>
      </c>
      <c r="F271" s="13" t="s">
        <v>59</v>
      </c>
      <c r="G271" s="13" t="s">
        <v>128</v>
      </c>
      <c r="H271" s="13" t="s">
        <v>59</v>
      </c>
      <c r="I271" s="13" t="s">
        <v>128</v>
      </c>
      <c r="J271" s="13" t="s">
        <v>61</v>
      </c>
      <c r="K271" s="13" t="s">
        <v>663</v>
      </c>
      <c r="L271" s="46" t="s">
        <v>17</v>
      </c>
      <c r="M271" s="46" t="s">
        <v>21</v>
      </c>
      <c r="N271" s="13" t="s">
        <v>63</v>
      </c>
      <c r="O271" s="13" t="s">
        <v>670</v>
      </c>
    </row>
    <row r="272" spans="1:15" ht="47.25">
      <c r="A272" s="17" t="s">
        <v>126</v>
      </c>
      <c r="B272" s="33" t="s">
        <v>132</v>
      </c>
      <c r="C272" s="13" t="s">
        <v>56</v>
      </c>
      <c r="D272" s="13" t="s">
        <v>76</v>
      </c>
      <c r="E272" s="13" t="s">
        <v>669</v>
      </c>
      <c r="F272" s="13" t="s">
        <v>59</v>
      </c>
      <c r="G272" s="13" t="s">
        <v>128</v>
      </c>
      <c r="H272" s="13" t="s">
        <v>59</v>
      </c>
      <c r="I272" s="13" t="s">
        <v>128</v>
      </c>
      <c r="J272" s="13" t="s">
        <v>61</v>
      </c>
      <c r="K272" s="13" t="s">
        <v>663</v>
      </c>
      <c r="L272" s="46" t="s">
        <v>17</v>
      </c>
      <c r="M272" s="46" t="s">
        <v>21</v>
      </c>
      <c r="N272" s="13" t="s">
        <v>63</v>
      </c>
      <c r="O272" s="13" t="s">
        <v>670</v>
      </c>
    </row>
    <row r="273" spans="1:15" ht="47.25">
      <c r="A273" s="17" t="s">
        <v>126</v>
      </c>
      <c r="B273" s="37" t="s">
        <v>135</v>
      </c>
      <c r="C273" s="13" t="s">
        <v>56</v>
      </c>
      <c r="D273" s="13" t="s">
        <v>76</v>
      </c>
      <c r="E273" s="13" t="s">
        <v>669</v>
      </c>
      <c r="F273" s="13" t="s">
        <v>59</v>
      </c>
      <c r="G273" s="13" t="s">
        <v>128</v>
      </c>
      <c r="H273" s="13" t="s">
        <v>59</v>
      </c>
      <c r="I273" s="13" t="s">
        <v>128</v>
      </c>
      <c r="J273" s="13" t="s">
        <v>61</v>
      </c>
      <c r="K273" s="13" t="s">
        <v>663</v>
      </c>
      <c r="L273" s="46" t="s">
        <v>17</v>
      </c>
      <c r="M273" s="46" t="s">
        <v>21</v>
      </c>
      <c r="N273" s="13" t="s">
        <v>63</v>
      </c>
      <c r="O273" s="13" t="s">
        <v>670</v>
      </c>
    </row>
    <row r="274" spans="1:15" ht="47.25">
      <c r="A274" s="17" t="s">
        <v>126</v>
      </c>
      <c r="B274" s="37" t="s">
        <v>134</v>
      </c>
      <c r="C274" s="13" t="s">
        <v>56</v>
      </c>
      <c r="D274" s="13" t="s">
        <v>76</v>
      </c>
      <c r="E274" s="13" t="s">
        <v>669</v>
      </c>
      <c r="F274" s="13" t="s">
        <v>59</v>
      </c>
      <c r="G274" s="13" t="s">
        <v>128</v>
      </c>
      <c r="H274" s="13" t="s">
        <v>59</v>
      </c>
      <c r="I274" s="13" t="s">
        <v>128</v>
      </c>
      <c r="J274" s="13" t="s">
        <v>61</v>
      </c>
      <c r="K274" s="13" t="s">
        <v>663</v>
      </c>
      <c r="L274" s="46" t="s">
        <v>17</v>
      </c>
      <c r="M274" s="46" t="s">
        <v>21</v>
      </c>
      <c r="N274" s="13" t="s">
        <v>63</v>
      </c>
      <c r="O274" s="13" t="s">
        <v>670</v>
      </c>
    </row>
    <row r="275" spans="1:15" ht="47.25">
      <c r="A275" s="17" t="s">
        <v>126</v>
      </c>
      <c r="B275" s="37" t="s">
        <v>133</v>
      </c>
      <c r="C275" s="13" t="s">
        <v>56</v>
      </c>
      <c r="D275" s="13" t="s">
        <v>76</v>
      </c>
      <c r="E275" s="13" t="s">
        <v>669</v>
      </c>
      <c r="F275" s="13" t="s">
        <v>59</v>
      </c>
      <c r="G275" s="13" t="s">
        <v>128</v>
      </c>
      <c r="H275" s="13" t="s">
        <v>59</v>
      </c>
      <c r="I275" s="13" t="s">
        <v>128</v>
      </c>
      <c r="J275" s="13" t="s">
        <v>61</v>
      </c>
      <c r="K275" s="13" t="s">
        <v>663</v>
      </c>
      <c r="L275" s="46" t="s">
        <v>17</v>
      </c>
      <c r="M275" s="46" t="s">
        <v>21</v>
      </c>
      <c r="N275" s="13" t="s">
        <v>63</v>
      </c>
      <c r="O275" s="13" t="s">
        <v>670</v>
      </c>
    </row>
    <row r="276" spans="1:15" ht="47.25">
      <c r="A276" s="17" t="s">
        <v>126</v>
      </c>
      <c r="B276" s="37" t="s">
        <v>136</v>
      </c>
      <c r="C276" s="13" t="s">
        <v>56</v>
      </c>
      <c r="D276" s="13" t="s">
        <v>76</v>
      </c>
      <c r="E276" s="13" t="s">
        <v>669</v>
      </c>
      <c r="F276" s="13" t="s">
        <v>59</v>
      </c>
      <c r="G276" s="13" t="s">
        <v>128</v>
      </c>
      <c r="H276" s="13" t="s">
        <v>59</v>
      </c>
      <c r="I276" s="13" t="s">
        <v>128</v>
      </c>
      <c r="J276" s="13" t="s">
        <v>61</v>
      </c>
      <c r="K276" s="13" t="s">
        <v>663</v>
      </c>
      <c r="L276" s="46" t="s">
        <v>17</v>
      </c>
      <c r="M276" s="46" t="s">
        <v>21</v>
      </c>
      <c r="N276" s="13" t="s">
        <v>63</v>
      </c>
      <c r="O276" s="13" t="s">
        <v>670</v>
      </c>
    </row>
    <row r="277" spans="1:15" ht="47.25">
      <c r="A277" s="17" t="s">
        <v>138</v>
      </c>
      <c r="B277" s="37" t="s">
        <v>139</v>
      </c>
      <c r="C277" s="13" t="s">
        <v>56</v>
      </c>
      <c r="D277" s="13" t="s">
        <v>76</v>
      </c>
      <c r="E277" s="13" t="s">
        <v>669</v>
      </c>
      <c r="F277" s="13" t="s">
        <v>59</v>
      </c>
      <c r="G277" s="13" t="s">
        <v>60</v>
      </c>
      <c r="H277" s="13" t="s">
        <v>59</v>
      </c>
      <c r="I277" s="13" t="s">
        <v>60</v>
      </c>
      <c r="J277" s="13" t="s">
        <v>61</v>
      </c>
      <c r="K277" s="13" t="s">
        <v>663</v>
      </c>
      <c r="L277" s="46" t="s">
        <v>17</v>
      </c>
      <c r="M277" s="46" t="s">
        <v>21</v>
      </c>
      <c r="N277" s="13" t="s">
        <v>63</v>
      </c>
      <c r="O277" s="13" t="s">
        <v>670</v>
      </c>
    </row>
    <row r="278" spans="1:15" ht="47.25">
      <c r="A278" s="17" t="s">
        <v>138</v>
      </c>
      <c r="B278" s="37" t="s">
        <v>140</v>
      </c>
      <c r="C278" s="13" t="s">
        <v>56</v>
      </c>
      <c r="D278" s="13" t="s">
        <v>76</v>
      </c>
      <c r="E278" s="13" t="s">
        <v>669</v>
      </c>
      <c r="F278" s="13" t="s">
        <v>59</v>
      </c>
      <c r="G278" s="13" t="s">
        <v>60</v>
      </c>
      <c r="H278" s="13" t="s">
        <v>59</v>
      </c>
      <c r="I278" s="13" t="s">
        <v>60</v>
      </c>
      <c r="J278" s="13" t="s">
        <v>61</v>
      </c>
      <c r="K278" s="13" t="s">
        <v>663</v>
      </c>
      <c r="L278" s="46" t="s">
        <v>17</v>
      </c>
      <c r="M278" s="46" t="s">
        <v>21</v>
      </c>
      <c r="N278" s="13" t="s">
        <v>63</v>
      </c>
      <c r="O278" s="13" t="s">
        <v>670</v>
      </c>
    </row>
    <row r="279" spans="1:15" ht="47.25">
      <c r="A279" s="17" t="s">
        <v>138</v>
      </c>
      <c r="B279" s="35" t="s">
        <v>146</v>
      </c>
      <c r="C279" s="13" t="s">
        <v>56</v>
      </c>
      <c r="D279" s="13" t="s">
        <v>76</v>
      </c>
      <c r="E279" s="13" t="s">
        <v>669</v>
      </c>
      <c r="F279" s="13" t="s">
        <v>59</v>
      </c>
      <c r="G279" s="13" t="s">
        <v>60</v>
      </c>
      <c r="H279" s="13" t="s">
        <v>59</v>
      </c>
      <c r="I279" s="13" t="s">
        <v>60</v>
      </c>
      <c r="J279" s="13" t="s">
        <v>61</v>
      </c>
      <c r="K279" s="13" t="s">
        <v>663</v>
      </c>
      <c r="L279" s="46" t="s">
        <v>17</v>
      </c>
      <c r="M279" s="46" t="s">
        <v>21</v>
      </c>
      <c r="N279" s="13" t="s">
        <v>63</v>
      </c>
      <c r="O279" s="13" t="s">
        <v>670</v>
      </c>
    </row>
    <row r="280" spans="1:15" ht="47.25">
      <c r="A280" s="17" t="s">
        <v>138</v>
      </c>
      <c r="B280" s="35" t="s">
        <v>141</v>
      </c>
      <c r="C280" s="13" t="s">
        <v>56</v>
      </c>
      <c r="D280" s="13" t="s">
        <v>76</v>
      </c>
      <c r="E280" s="13" t="s">
        <v>669</v>
      </c>
      <c r="F280" s="13" t="s">
        <v>59</v>
      </c>
      <c r="G280" s="13" t="s">
        <v>60</v>
      </c>
      <c r="H280" s="13" t="s">
        <v>59</v>
      </c>
      <c r="I280" s="13" t="s">
        <v>60</v>
      </c>
      <c r="J280" s="13" t="s">
        <v>61</v>
      </c>
      <c r="K280" s="13" t="s">
        <v>663</v>
      </c>
      <c r="L280" s="46" t="s">
        <v>17</v>
      </c>
      <c r="M280" s="46" t="s">
        <v>21</v>
      </c>
      <c r="N280" s="13" t="s">
        <v>63</v>
      </c>
      <c r="O280" s="13" t="s">
        <v>670</v>
      </c>
    </row>
    <row r="281" spans="1:15" ht="47.25">
      <c r="A281" s="17" t="s">
        <v>138</v>
      </c>
      <c r="B281" s="35" t="s">
        <v>142</v>
      </c>
      <c r="C281" s="13" t="s">
        <v>56</v>
      </c>
      <c r="D281" s="13" t="s">
        <v>76</v>
      </c>
      <c r="E281" s="13" t="s">
        <v>669</v>
      </c>
      <c r="F281" s="13" t="s">
        <v>59</v>
      </c>
      <c r="G281" s="13" t="s">
        <v>60</v>
      </c>
      <c r="H281" s="13" t="s">
        <v>59</v>
      </c>
      <c r="I281" s="13" t="s">
        <v>60</v>
      </c>
      <c r="J281" s="13" t="s">
        <v>61</v>
      </c>
      <c r="K281" s="13" t="s">
        <v>663</v>
      </c>
      <c r="L281" s="46" t="s">
        <v>17</v>
      </c>
      <c r="M281" s="46" t="s">
        <v>21</v>
      </c>
      <c r="N281" s="13" t="s">
        <v>63</v>
      </c>
      <c r="O281" s="13" t="s">
        <v>670</v>
      </c>
    </row>
    <row r="282" spans="1:15" ht="47.25">
      <c r="A282" s="17" t="s">
        <v>138</v>
      </c>
      <c r="B282" s="35" t="s">
        <v>144</v>
      </c>
      <c r="C282" s="13" t="s">
        <v>56</v>
      </c>
      <c r="D282" s="13" t="s">
        <v>76</v>
      </c>
      <c r="E282" s="13" t="s">
        <v>669</v>
      </c>
      <c r="F282" s="13" t="s">
        <v>59</v>
      </c>
      <c r="G282" s="13" t="s">
        <v>60</v>
      </c>
      <c r="H282" s="13" t="s">
        <v>59</v>
      </c>
      <c r="I282" s="13" t="s">
        <v>60</v>
      </c>
      <c r="J282" s="13" t="s">
        <v>61</v>
      </c>
      <c r="K282" s="13" t="s">
        <v>663</v>
      </c>
      <c r="L282" s="46" t="s">
        <v>17</v>
      </c>
      <c r="M282" s="46" t="s">
        <v>21</v>
      </c>
      <c r="N282" s="13" t="s">
        <v>63</v>
      </c>
      <c r="O282" s="13" t="s">
        <v>670</v>
      </c>
    </row>
    <row r="283" spans="1:15" ht="47.25">
      <c r="A283" s="17" t="s">
        <v>138</v>
      </c>
      <c r="B283" s="13" t="s">
        <v>143</v>
      </c>
      <c r="C283" s="13" t="s">
        <v>56</v>
      </c>
      <c r="D283" s="13" t="s">
        <v>76</v>
      </c>
      <c r="E283" s="13" t="s">
        <v>669</v>
      </c>
      <c r="F283" s="13" t="s">
        <v>59</v>
      </c>
      <c r="G283" s="13" t="s">
        <v>60</v>
      </c>
      <c r="H283" s="13" t="s">
        <v>59</v>
      </c>
      <c r="I283" s="13" t="s">
        <v>60</v>
      </c>
      <c r="J283" s="13" t="s">
        <v>61</v>
      </c>
      <c r="K283" s="13" t="s">
        <v>663</v>
      </c>
      <c r="L283" s="46" t="s">
        <v>17</v>
      </c>
      <c r="M283" s="46" t="s">
        <v>21</v>
      </c>
      <c r="N283" s="13" t="s">
        <v>63</v>
      </c>
      <c r="O283" s="13" t="s">
        <v>670</v>
      </c>
    </row>
    <row r="284" spans="1:15" ht="47.25">
      <c r="A284" s="17" t="s">
        <v>138</v>
      </c>
      <c r="B284" s="34" t="s">
        <v>145</v>
      </c>
      <c r="C284" s="13" t="s">
        <v>56</v>
      </c>
      <c r="D284" s="13" t="s">
        <v>76</v>
      </c>
      <c r="E284" s="13" t="s">
        <v>669</v>
      </c>
      <c r="F284" s="13" t="s">
        <v>59</v>
      </c>
      <c r="G284" s="13" t="s">
        <v>60</v>
      </c>
      <c r="H284" s="13" t="s">
        <v>59</v>
      </c>
      <c r="I284" s="13" t="s">
        <v>60</v>
      </c>
      <c r="J284" s="13" t="s">
        <v>61</v>
      </c>
      <c r="K284" s="13" t="s">
        <v>663</v>
      </c>
      <c r="L284" s="46" t="s">
        <v>17</v>
      </c>
      <c r="M284" s="46" t="s">
        <v>21</v>
      </c>
      <c r="N284" s="13" t="s">
        <v>63</v>
      </c>
      <c r="O284" s="13" t="s">
        <v>670</v>
      </c>
    </row>
    <row r="285" spans="1:15" ht="47.25">
      <c r="A285" s="17" t="s">
        <v>147</v>
      </c>
      <c r="B285" s="13" t="s">
        <v>148</v>
      </c>
      <c r="C285" s="13" t="s">
        <v>56</v>
      </c>
      <c r="D285" s="13" t="s">
        <v>76</v>
      </c>
      <c r="E285" s="13" t="s">
        <v>669</v>
      </c>
      <c r="F285" s="13" t="s">
        <v>59</v>
      </c>
      <c r="G285" s="13" t="s">
        <v>60</v>
      </c>
      <c r="H285" s="13" t="s">
        <v>59</v>
      </c>
      <c r="I285" s="13" t="s">
        <v>60</v>
      </c>
      <c r="J285" s="13" t="s">
        <v>61</v>
      </c>
      <c r="K285" s="13" t="s">
        <v>663</v>
      </c>
      <c r="L285" s="46" t="s">
        <v>17</v>
      </c>
      <c r="M285" s="46" t="s">
        <v>21</v>
      </c>
      <c r="N285" s="13" t="s">
        <v>63</v>
      </c>
      <c r="O285" s="13" t="s">
        <v>670</v>
      </c>
    </row>
    <row r="286" spans="1:15" ht="47.25">
      <c r="A286" s="17" t="s">
        <v>147</v>
      </c>
      <c r="B286" s="13" t="s">
        <v>149</v>
      </c>
      <c r="C286" s="13" t="s">
        <v>56</v>
      </c>
      <c r="D286" s="13" t="s">
        <v>76</v>
      </c>
      <c r="E286" s="13" t="s">
        <v>669</v>
      </c>
      <c r="F286" s="13" t="s">
        <v>59</v>
      </c>
      <c r="G286" s="13" t="s">
        <v>60</v>
      </c>
      <c r="H286" s="13" t="s">
        <v>59</v>
      </c>
      <c r="I286" s="13" t="s">
        <v>60</v>
      </c>
      <c r="J286" s="13" t="s">
        <v>61</v>
      </c>
      <c r="K286" s="13" t="s">
        <v>663</v>
      </c>
      <c r="L286" s="46" t="s">
        <v>17</v>
      </c>
      <c r="M286" s="46" t="s">
        <v>21</v>
      </c>
      <c r="N286" s="13" t="s">
        <v>63</v>
      </c>
      <c r="O286" s="13" t="s">
        <v>670</v>
      </c>
    </row>
    <row r="287" spans="1:15" ht="63">
      <c r="A287" s="17" t="s">
        <v>671</v>
      </c>
      <c r="B287" s="13" t="s">
        <v>150</v>
      </c>
      <c r="C287" s="13" t="s">
        <v>56</v>
      </c>
      <c r="D287" s="13" t="s">
        <v>151</v>
      </c>
      <c r="E287" s="13" t="s">
        <v>152</v>
      </c>
      <c r="F287" s="13" t="s">
        <v>153</v>
      </c>
      <c r="G287" s="13" t="s">
        <v>154</v>
      </c>
      <c r="H287" s="13" t="s">
        <v>155</v>
      </c>
      <c r="I287" s="13" t="s">
        <v>155</v>
      </c>
      <c r="J287" s="13" t="s">
        <v>672</v>
      </c>
      <c r="K287" s="13" t="s">
        <v>673</v>
      </c>
      <c r="L287" s="46" t="s">
        <v>17</v>
      </c>
      <c r="M287" s="13" t="s">
        <v>102</v>
      </c>
      <c r="N287" s="13">
        <v>85072095</v>
      </c>
      <c r="O287" s="13" t="s">
        <v>156</v>
      </c>
    </row>
    <row r="288" spans="1:15" s="38" customFormat="1" ht="47.25">
      <c r="A288" s="17" t="s">
        <v>164</v>
      </c>
      <c r="B288" s="13" t="s">
        <v>165</v>
      </c>
      <c r="C288" s="13" t="s">
        <v>56</v>
      </c>
      <c r="D288" s="13" t="s">
        <v>166</v>
      </c>
      <c r="E288" s="13" t="s">
        <v>674</v>
      </c>
      <c r="F288" s="13" t="s">
        <v>675</v>
      </c>
      <c r="G288" s="13" t="s">
        <v>676</v>
      </c>
      <c r="H288" s="13" t="s">
        <v>167</v>
      </c>
      <c r="I288" s="13" t="s">
        <v>167</v>
      </c>
      <c r="J288" s="13" t="s">
        <v>62</v>
      </c>
      <c r="K288" s="13" t="s">
        <v>62</v>
      </c>
      <c r="L288" s="46" t="s">
        <v>17</v>
      </c>
      <c r="M288" s="46" t="s">
        <v>21</v>
      </c>
      <c r="N288" s="13" t="s">
        <v>63</v>
      </c>
      <c r="O288" s="13" t="s">
        <v>554</v>
      </c>
    </row>
    <row r="289" spans="1:15" s="38" customFormat="1" ht="47.25">
      <c r="A289" s="17" t="s">
        <v>164</v>
      </c>
      <c r="B289" s="13" t="s">
        <v>168</v>
      </c>
      <c r="C289" s="13" t="s">
        <v>56</v>
      </c>
      <c r="D289" s="13" t="s">
        <v>166</v>
      </c>
      <c r="E289" s="13" t="s">
        <v>674</v>
      </c>
      <c r="F289" s="13" t="s">
        <v>675</v>
      </c>
      <c r="G289" s="13" t="s">
        <v>676</v>
      </c>
      <c r="H289" s="13" t="s">
        <v>167</v>
      </c>
      <c r="I289" s="13" t="s">
        <v>167</v>
      </c>
      <c r="J289" s="13" t="s">
        <v>62</v>
      </c>
      <c r="K289" s="13" t="s">
        <v>62</v>
      </c>
      <c r="L289" s="46" t="s">
        <v>17</v>
      </c>
      <c r="M289" s="46" t="s">
        <v>21</v>
      </c>
      <c r="N289" s="13" t="s">
        <v>63</v>
      </c>
      <c r="O289" s="13" t="s">
        <v>554</v>
      </c>
    </row>
    <row r="290" spans="1:15" ht="47.25">
      <c r="A290" s="17" t="s">
        <v>164</v>
      </c>
      <c r="B290" s="13" t="s">
        <v>169</v>
      </c>
      <c r="C290" s="13" t="s">
        <v>56</v>
      </c>
      <c r="D290" s="13" t="s">
        <v>166</v>
      </c>
      <c r="E290" s="13" t="s">
        <v>674</v>
      </c>
      <c r="F290" s="13" t="s">
        <v>675</v>
      </c>
      <c r="G290" s="13" t="s">
        <v>676</v>
      </c>
      <c r="H290" s="13" t="s">
        <v>167</v>
      </c>
      <c r="I290" s="13" t="s">
        <v>167</v>
      </c>
      <c r="J290" s="13" t="s">
        <v>62</v>
      </c>
      <c r="K290" s="13" t="s">
        <v>62</v>
      </c>
      <c r="L290" s="46" t="s">
        <v>17</v>
      </c>
      <c r="M290" s="46" t="s">
        <v>21</v>
      </c>
      <c r="N290" s="13" t="s">
        <v>63</v>
      </c>
      <c r="O290" s="13" t="s">
        <v>554</v>
      </c>
    </row>
    <row r="291" spans="1:15" ht="47.25">
      <c r="A291" s="17" t="s">
        <v>164</v>
      </c>
      <c r="B291" s="13" t="s">
        <v>170</v>
      </c>
      <c r="C291" s="13" t="s">
        <v>56</v>
      </c>
      <c r="D291" s="13" t="s">
        <v>166</v>
      </c>
      <c r="E291" s="13" t="s">
        <v>674</v>
      </c>
      <c r="F291" s="13" t="s">
        <v>675</v>
      </c>
      <c r="G291" s="13" t="s">
        <v>676</v>
      </c>
      <c r="H291" s="13" t="s">
        <v>167</v>
      </c>
      <c r="I291" s="13" t="s">
        <v>167</v>
      </c>
      <c r="J291" s="13" t="s">
        <v>62</v>
      </c>
      <c r="K291" s="13" t="s">
        <v>62</v>
      </c>
      <c r="L291" s="46" t="s">
        <v>17</v>
      </c>
      <c r="M291" s="46" t="s">
        <v>21</v>
      </c>
      <c r="N291" s="13" t="s">
        <v>63</v>
      </c>
      <c r="O291" s="13" t="s">
        <v>554</v>
      </c>
    </row>
    <row r="292" spans="1:15" ht="47.25">
      <c r="A292" s="17" t="s">
        <v>164</v>
      </c>
      <c r="B292" s="13" t="s">
        <v>171</v>
      </c>
      <c r="C292" s="13" t="s">
        <v>56</v>
      </c>
      <c r="D292" s="13" t="s">
        <v>166</v>
      </c>
      <c r="E292" s="13" t="s">
        <v>674</v>
      </c>
      <c r="F292" s="13" t="s">
        <v>675</v>
      </c>
      <c r="G292" s="13" t="s">
        <v>676</v>
      </c>
      <c r="H292" s="13" t="s">
        <v>167</v>
      </c>
      <c r="I292" s="13" t="s">
        <v>167</v>
      </c>
      <c r="J292" s="13" t="s">
        <v>62</v>
      </c>
      <c r="K292" s="13" t="s">
        <v>62</v>
      </c>
      <c r="L292" s="46" t="s">
        <v>17</v>
      </c>
      <c r="M292" s="46" t="s">
        <v>21</v>
      </c>
      <c r="N292" s="13" t="s">
        <v>63</v>
      </c>
      <c r="O292" s="13" t="s">
        <v>554</v>
      </c>
    </row>
    <row r="293" spans="1:15" ht="47.25">
      <c r="A293" s="17" t="s">
        <v>164</v>
      </c>
      <c r="B293" s="13" t="s">
        <v>172</v>
      </c>
      <c r="C293" s="13" t="s">
        <v>56</v>
      </c>
      <c r="D293" s="13" t="s">
        <v>166</v>
      </c>
      <c r="E293" s="13" t="s">
        <v>674</v>
      </c>
      <c r="F293" s="13" t="s">
        <v>675</v>
      </c>
      <c r="G293" s="13" t="s">
        <v>676</v>
      </c>
      <c r="H293" s="13" t="s">
        <v>167</v>
      </c>
      <c r="I293" s="13" t="s">
        <v>167</v>
      </c>
      <c r="J293" s="13" t="s">
        <v>62</v>
      </c>
      <c r="K293" s="13" t="s">
        <v>62</v>
      </c>
      <c r="L293" s="46" t="s">
        <v>17</v>
      </c>
      <c r="M293" s="46" t="s">
        <v>21</v>
      </c>
      <c r="N293" s="13" t="s">
        <v>63</v>
      </c>
      <c r="O293" s="13" t="s">
        <v>554</v>
      </c>
    </row>
    <row r="294" spans="1:15" ht="47.25">
      <c r="A294" s="17" t="s">
        <v>157</v>
      </c>
      <c r="B294" s="13" t="s">
        <v>158</v>
      </c>
      <c r="C294" s="13" t="s">
        <v>56</v>
      </c>
      <c r="D294" s="13" t="s">
        <v>166</v>
      </c>
      <c r="E294" s="13" t="s">
        <v>674</v>
      </c>
      <c r="F294" s="13" t="s">
        <v>677</v>
      </c>
      <c r="G294" s="13" t="s">
        <v>160</v>
      </c>
      <c r="H294" s="13" t="s">
        <v>167</v>
      </c>
      <c r="I294" s="13" t="s">
        <v>167</v>
      </c>
      <c r="J294" s="13" t="s">
        <v>62</v>
      </c>
      <c r="K294" s="13" t="s">
        <v>62</v>
      </c>
      <c r="L294" s="46" t="s">
        <v>17</v>
      </c>
      <c r="M294" s="46" t="s">
        <v>21</v>
      </c>
      <c r="N294" s="13" t="s">
        <v>63</v>
      </c>
      <c r="O294" s="13" t="s">
        <v>554</v>
      </c>
    </row>
    <row r="295" spans="1:15" ht="47.25">
      <c r="A295" s="17" t="s">
        <v>157</v>
      </c>
      <c r="B295" s="13" t="s">
        <v>162</v>
      </c>
      <c r="C295" s="13" t="s">
        <v>56</v>
      </c>
      <c r="D295" s="13" t="s">
        <v>166</v>
      </c>
      <c r="E295" s="13" t="s">
        <v>674</v>
      </c>
      <c r="F295" s="13" t="s">
        <v>677</v>
      </c>
      <c r="G295" s="13" t="s">
        <v>160</v>
      </c>
      <c r="H295" s="13" t="s">
        <v>167</v>
      </c>
      <c r="I295" s="13" t="s">
        <v>167</v>
      </c>
      <c r="J295" s="13" t="s">
        <v>62</v>
      </c>
      <c r="K295" s="13" t="s">
        <v>62</v>
      </c>
      <c r="L295" s="46" t="s">
        <v>17</v>
      </c>
      <c r="M295" s="46" t="s">
        <v>21</v>
      </c>
      <c r="N295" s="13" t="s">
        <v>63</v>
      </c>
      <c r="O295" s="13" t="s">
        <v>554</v>
      </c>
    </row>
    <row r="296" spans="1:15" ht="47.25">
      <c r="A296" s="17" t="s">
        <v>157</v>
      </c>
      <c r="B296" s="13" t="s">
        <v>163</v>
      </c>
      <c r="C296" s="13" t="s">
        <v>56</v>
      </c>
      <c r="D296" s="13" t="s">
        <v>166</v>
      </c>
      <c r="E296" s="13" t="s">
        <v>674</v>
      </c>
      <c r="F296" s="13" t="s">
        <v>677</v>
      </c>
      <c r="G296" s="13" t="s">
        <v>160</v>
      </c>
      <c r="H296" s="13" t="s">
        <v>167</v>
      </c>
      <c r="I296" s="13" t="s">
        <v>167</v>
      </c>
      <c r="J296" s="13" t="s">
        <v>62</v>
      </c>
      <c r="K296" s="13" t="s">
        <v>62</v>
      </c>
      <c r="L296" s="46" t="s">
        <v>17</v>
      </c>
      <c r="M296" s="46" t="s">
        <v>21</v>
      </c>
      <c r="N296" s="13" t="s">
        <v>63</v>
      </c>
      <c r="O296" s="13" t="s">
        <v>554</v>
      </c>
    </row>
    <row r="297" spans="1:15" ht="47.25">
      <c r="A297" s="17" t="s">
        <v>54</v>
      </c>
      <c r="B297" s="13" t="s">
        <v>55</v>
      </c>
      <c r="C297" s="13" t="s">
        <v>56</v>
      </c>
      <c r="D297" s="13" t="s">
        <v>57</v>
      </c>
      <c r="E297" s="13" t="s">
        <v>58</v>
      </c>
      <c r="F297" s="13" t="s">
        <v>59</v>
      </c>
      <c r="G297" s="13" t="s">
        <v>60</v>
      </c>
      <c r="H297" s="13" t="s">
        <v>59</v>
      </c>
      <c r="I297" s="13" t="s">
        <v>60</v>
      </c>
      <c r="J297" s="13" t="s">
        <v>61</v>
      </c>
      <c r="K297" s="13" t="s">
        <v>62</v>
      </c>
      <c r="L297" s="13" t="s">
        <v>17</v>
      </c>
      <c r="M297" s="13" t="s">
        <v>21</v>
      </c>
      <c r="N297" s="13" t="s">
        <v>63</v>
      </c>
      <c r="O297" s="13" t="s">
        <v>64</v>
      </c>
    </row>
    <row r="298" spans="1:15" ht="47.25">
      <c r="A298" s="17" t="s">
        <v>54</v>
      </c>
      <c r="B298" s="13" t="s">
        <v>65</v>
      </c>
      <c r="C298" s="13" t="s">
        <v>56</v>
      </c>
      <c r="D298" s="13" t="s">
        <v>57</v>
      </c>
      <c r="E298" s="13" t="s">
        <v>58</v>
      </c>
      <c r="F298" s="13" t="s">
        <v>59</v>
      </c>
      <c r="G298" s="13" t="s">
        <v>60</v>
      </c>
      <c r="H298" s="13" t="s">
        <v>59</v>
      </c>
      <c r="I298" s="13" t="s">
        <v>60</v>
      </c>
      <c r="J298" s="13" t="s">
        <v>61</v>
      </c>
      <c r="K298" s="13" t="s">
        <v>62</v>
      </c>
      <c r="L298" s="13" t="s">
        <v>17</v>
      </c>
      <c r="M298" s="13" t="s">
        <v>21</v>
      </c>
      <c r="N298" s="13" t="s">
        <v>63</v>
      </c>
      <c r="O298" s="13" t="s">
        <v>64</v>
      </c>
    </row>
    <row r="299" spans="1:15" ht="47.25">
      <c r="A299" s="17" t="s">
        <v>54</v>
      </c>
      <c r="B299" s="13" t="s">
        <v>66</v>
      </c>
      <c r="C299" s="13" t="s">
        <v>56</v>
      </c>
      <c r="D299" s="13" t="s">
        <v>57</v>
      </c>
      <c r="E299" s="13" t="s">
        <v>58</v>
      </c>
      <c r="F299" s="13" t="s">
        <v>59</v>
      </c>
      <c r="G299" s="13" t="s">
        <v>60</v>
      </c>
      <c r="H299" s="13" t="s">
        <v>59</v>
      </c>
      <c r="I299" s="13" t="s">
        <v>60</v>
      </c>
      <c r="J299" s="13" t="s">
        <v>61</v>
      </c>
      <c r="K299" s="13" t="s">
        <v>62</v>
      </c>
      <c r="L299" s="13" t="s">
        <v>17</v>
      </c>
      <c r="M299" s="13" t="s">
        <v>21</v>
      </c>
      <c r="N299" s="13" t="s">
        <v>63</v>
      </c>
      <c r="O299" s="13" t="s">
        <v>64</v>
      </c>
    </row>
    <row r="300" spans="1:15" ht="47.25">
      <c r="A300" s="17" t="s">
        <v>54</v>
      </c>
      <c r="B300" s="13" t="s">
        <v>67</v>
      </c>
      <c r="C300" s="13" t="s">
        <v>56</v>
      </c>
      <c r="D300" s="13" t="s">
        <v>57</v>
      </c>
      <c r="E300" s="13" t="s">
        <v>58</v>
      </c>
      <c r="F300" s="13" t="s">
        <v>59</v>
      </c>
      <c r="G300" s="13" t="s">
        <v>60</v>
      </c>
      <c r="H300" s="13" t="s">
        <v>59</v>
      </c>
      <c r="I300" s="13" t="s">
        <v>60</v>
      </c>
      <c r="J300" s="13" t="s">
        <v>61</v>
      </c>
      <c r="K300" s="13" t="s">
        <v>62</v>
      </c>
      <c r="L300" s="13" t="s">
        <v>17</v>
      </c>
      <c r="M300" s="13" t="s">
        <v>21</v>
      </c>
      <c r="N300" s="13" t="s">
        <v>63</v>
      </c>
      <c r="O300" s="13" t="s">
        <v>64</v>
      </c>
    </row>
    <row r="301" spans="1:15" ht="47.25">
      <c r="A301" s="17" t="s">
        <v>54</v>
      </c>
      <c r="B301" s="13" t="s">
        <v>68</v>
      </c>
      <c r="C301" s="13" t="s">
        <v>56</v>
      </c>
      <c r="D301" s="13" t="s">
        <v>57</v>
      </c>
      <c r="E301" s="13" t="s">
        <v>58</v>
      </c>
      <c r="F301" s="13" t="s">
        <v>59</v>
      </c>
      <c r="G301" s="13" t="s">
        <v>60</v>
      </c>
      <c r="H301" s="13" t="s">
        <v>59</v>
      </c>
      <c r="I301" s="13" t="s">
        <v>60</v>
      </c>
      <c r="J301" s="13" t="s">
        <v>61</v>
      </c>
      <c r="K301" s="13" t="s">
        <v>62</v>
      </c>
      <c r="L301" s="13" t="s">
        <v>17</v>
      </c>
      <c r="M301" s="13" t="s">
        <v>21</v>
      </c>
      <c r="N301" s="13" t="s">
        <v>63</v>
      </c>
      <c r="O301" s="13" t="s">
        <v>64</v>
      </c>
    </row>
    <row r="302" spans="1:15" ht="47.25">
      <c r="A302" s="17" t="s">
        <v>54</v>
      </c>
      <c r="B302" s="13" t="s">
        <v>69</v>
      </c>
      <c r="C302" s="13" t="s">
        <v>56</v>
      </c>
      <c r="D302" s="13" t="s">
        <v>57</v>
      </c>
      <c r="E302" s="13" t="s">
        <v>58</v>
      </c>
      <c r="F302" s="13" t="s">
        <v>59</v>
      </c>
      <c r="G302" s="13" t="s">
        <v>60</v>
      </c>
      <c r="H302" s="13" t="s">
        <v>59</v>
      </c>
      <c r="I302" s="13" t="s">
        <v>60</v>
      </c>
      <c r="J302" s="13" t="s">
        <v>61</v>
      </c>
      <c r="K302" s="13" t="s">
        <v>62</v>
      </c>
      <c r="L302" s="13" t="s">
        <v>17</v>
      </c>
      <c r="M302" s="13" t="s">
        <v>21</v>
      </c>
      <c r="N302" s="13" t="s">
        <v>63</v>
      </c>
      <c r="O302" s="13" t="s">
        <v>64</v>
      </c>
    </row>
    <row r="303" spans="1:15" ht="47.25">
      <c r="A303" s="17" t="s">
        <v>54</v>
      </c>
      <c r="B303" s="13" t="s">
        <v>70</v>
      </c>
      <c r="C303" s="13" t="s">
        <v>56</v>
      </c>
      <c r="D303" s="13" t="s">
        <v>57</v>
      </c>
      <c r="E303" s="13" t="s">
        <v>58</v>
      </c>
      <c r="F303" s="13" t="s">
        <v>59</v>
      </c>
      <c r="G303" s="13" t="s">
        <v>60</v>
      </c>
      <c r="H303" s="13" t="s">
        <v>59</v>
      </c>
      <c r="I303" s="13" t="s">
        <v>60</v>
      </c>
      <c r="J303" s="13" t="s">
        <v>61</v>
      </c>
      <c r="K303" s="13" t="s">
        <v>62</v>
      </c>
      <c r="L303" s="13" t="s">
        <v>17</v>
      </c>
      <c r="M303" s="13" t="s">
        <v>21</v>
      </c>
      <c r="N303" s="13" t="s">
        <v>63</v>
      </c>
      <c r="O303" s="13" t="s">
        <v>64</v>
      </c>
    </row>
    <row r="304" spans="1:15" ht="47.25">
      <c r="A304" s="17" t="s">
        <v>54</v>
      </c>
      <c r="B304" s="13" t="s">
        <v>71</v>
      </c>
      <c r="C304" s="13" t="s">
        <v>56</v>
      </c>
      <c r="D304" s="13" t="s">
        <v>57</v>
      </c>
      <c r="E304" s="13" t="s">
        <v>58</v>
      </c>
      <c r="F304" s="13" t="s">
        <v>59</v>
      </c>
      <c r="G304" s="13" t="s">
        <v>60</v>
      </c>
      <c r="H304" s="13" t="s">
        <v>59</v>
      </c>
      <c r="I304" s="13" t="s">
        <v>60</v>
      </c>
      <c r="J304" s="13" t="s">
        <v>61</v>
      </c>
      <c r="K304" s="13" t="s">
        <v>62</v>
      </c>
      <c r="L304" s="13" t="s">
        <v>17</v>
      </c>
      <c r="M304" s="13" t="s">
        <v>21</v>
      </c>
      <c r="N304" s="13" t="s">
        <v>63</v>
      </c>
      <c r="O304" s="13" t="s">
        <v>64</v>
      </c>
    </row>
    <row r="305" spans="1:15" ht="47.25">
      <c r="A305" s="17" t="s">
        <v>54</v>
      </c>
      <c r="B305" s="13" t="s">
        <v>72</v>
      </c>
      <c r="C305" s="13" t="s">
        <v>56</v>
      </c>
      <c r="D305" s="13" t="s">
        <v>57</v>
      </c>
      <c r="E305" s="13" t="s">
        <v>58</v>
      </c>
      <c r="F305" s="13" t="s">
        <v>59</v>
      </c>
      <c r="G305" s="13" t="s">
        <v>60</v>
      </c>
      <c r="H305" s="13" t="s">
        <v>59</v>
      </c>
      <c r="I305" s="13" t="s">
        <v>60</v>
      </c>
      <c r="J305" s="13" t="s">
        <v>61</v>
      </c>
      <c r="K305" s="13" t="s">
        <v>62</v>
      </c>
      <c r="L305" s="13" t="s">
        <v>17</v>
      </c>
      <c r="M305" s="13" t="s">
        <v>21</v>
      </c>
      <c r="N305" s="13" t="s">
        <v>63</v>
      </c>
      <c r="O305" s="13" t="s">
        <v>64</v>
      </c>
    </row>
    <row r="306" spans="1:15" ht="47.25">
      <c r="A306" s="17" t="s">
        <v>54</v>
      </c>
      <c r="B306" s="13" t="s">
        <v>73</v>
      </c>
      <c r="C306" s="13" t="s">
        <v>56</v>
      </c>
      <c r="D306" s="13" t="s">
        <v>57</v>
      </c>
      <c r="E306" s="13" t="s">
        <v>58</v>
      </c>
      <c r="F306" s="13" t="s">
        <v>59</v>
      </c>
      <c r="G306" s="13" t="s">
        <v>60</v>
      </c>
      <c r="H306" s="13" t="s">
        <v>59</v>
      </c>
      <c r="I306" s="13" t="s">
        <v>60</v>
      </c>
      <c r="J306" s="13" t="s">
        <v>61</v>
      </c>
      <c r="K306" s="13" t="s">
        <v>62</v>
      </c>
      <c r="L306" s="13" t="s">
        <v>17</v>
      </c>
      <c r="M306" s="13" t="s">
        <v>21</v>
      </c>
      <c r="N306" s="13" t="s">
        <v>63</v>
      </c>
      <c r="O306" s="13" t="s">
        <v>64</v>
      </c>
    </row>
    <row r="307" spans="1:15" s="38" customFormat="1" ht="47.25">
      <c r="A307" s="17" t="s">
        <v>74</v>
      </c>
      <c r="B307" s="13" t="s">
        <v>75</v>
      </c>
      <c r="C307" s="13" t="s">
        <v>56</v>
      </c>
      <c r="D307" s="13" t="s">
        <v>76</v>
      </c>
      <c r="E307" s="13" t="s">
        <v>58</v>
      </c>
      <c r="F307" s="13" t="s">
        <v>77</v>
      </c>
      <c r="G307" s="13" t="s">
        <v>78</v>
      </c>
      <c r="H307" s="13" t="s">
        <v>77</v>
      </c>
      <c r="I307" s="13" t="s">
        <v>78</v>
      </c>
      <c r="J307" s="13" t="s">
        <v>61</v>
      </c>
      <c r="K307" s="13" t="s">
        <v>62</v>
      </c>
      <c r="L307" s="13" t="s">
        <v>17</v>
      </c>
      <c r="M307" s="13" t="s">
        <v>21</v>
      </c>
      <c r="N307" s="13" t="s">
        <v>63</v>
      </c>
      <c r="O307" s="13" t="s">
        <v>79</v>
      </c>
    </row>
    <row r="308" spans="1:15" s="38" customFormat="1" ht="47.25">
      <c r="A308" s="17" t="s">
        <v>74</v>
      </c>
      <c r="B308" s="13" t="s">
        <v>80</v>
      </c>
      <c r="C308" s="13" t="s">
        <v>56</v>
      </c>
      <c r="D308" s="13" t="s">
        <v>76</v>
      </c>
      <c r="E308" s="13" t="s">
        <v>58</v>
      </c>
      <c r="F308" s="13" t="s">
        <v>77</v>
      </c>
      <c r="G308" s="13" t="s">
        <v>78</v>
      </c>
      <c r="H308" s="13" t="s">
        <v>77</v>
      </c>
      <c r="I308" s="13" t="s">
        <v>78</v>
      </c>
      <c r="J308" s="13" t="s">
        <v>61</v>
      </c>
      <c r="K308" s="13" t="s">
        <v>62</v>
      </c>
      <c r="L308" s="13" t="s">
        <v>17</v>
      </c>
      <c r="M308" s="13" t="s">
        <v>21</v>
      </c>
      <c r="N308" s="13" t="s">
        <v>63</v>
      </c>
      <c r="O308" s="13" t="s">
        <v>79</v>
      </c>
    </row>
    <row r="309" spans="1:15" ht="47.25">
      <c r="A309" s="17" t="s">
        <v>74</v>
      </c>
      <c r="B309" s="13" t="s">
        <v>81</v>
      </c>
      <c r="C309" s="13" t="s">
        <v>56</v>
      </c>
      <c r="D309" s="13" t="s">
        <v>76</v>
      </c>
      <c r="E309" s="13" t="s">
        <v>58</v>
      </c>
      <c r="F309" s="13" t="s">
        <v>77</v>
      </c>
      <c r="G309" s="13" t="s">
        <v>78</v>
      </c>
      <c r="H309" s="13" t="s">
        <v>77</v>
      </c>
      <c r="I309" s="13" t="s">
        <v>78</v>
      </c>
      <c r="J309" s="13" t="s">
        <v>61</v>
      </c>
      <c r="K309" s="13" t="s">
        <v>62</v>
      </c>
      <c r="L309" s="13" t="s">
        <v>17</v>
      </c>
      <c r="M309" s="13" t="s">
        <v>21</v>
      </c>
      <c r="N309" s="13" t="s">
        <v>63</v>
      </c>
      <c r="O309" s="13" t="s">
        <v>79</v>
      </c>
    </row>
    <row r="310" spans="1:15" ht="47.25">
      <c r="A310" s="17" t="s">
        <v>74</v>
      </c>
      <c r="B310" s="13" t="s">
        <v>82</v>
      </c>
      <c r="C310" s="13" t="s">
        <v>56</v>
      </c>
      <c r="D310" s="13" t="s">
        <v>76</v>
      </c>
      <c r="E310" s="13" t="s">
        <v>58</v>
      </c>
      <c r="F310" s="13" t="s">
        <v>77</v>
      </c>
      <c r="G310" s="13" t="s">
        <v>78</v>
      </c>
      <c r="H310" s="13" t="s">
        <v>77</v>
      </c>
      <c r="I310" s="13" t="s">
        <v>78</v>
      </c>
      <c r="J310" s="13" t="s">
        <v>61</v>
      </c>
      <c r="K310" s="13" t="s">
        <v>62</v>
      </c>
      <c r="L310" s="13" t="s">
        <v>17</v>
      </c>
      <c r="M310" s="13" t="s">
        <v>21</v>
      </c>
      <c r="N310" s="13" t="s">
        <v>63</v>
      </c>
      <c r="O310" s="13" t="s">
        <v>79</v>
      </c>
    </row>
    <row r="311" spans="1:15" ht="47.25">
      <c r="A311" s="17" t="s">
        <v>74</v>
      </c>
      <c r="B311" s="13" t="s">
        <v>83</v>
      </c>
      <c r="C311" s="13" t="s">
        <v>56</v>
      </c>
      <c r="D311" s="13" t="s">
        <v>76</v>
      </c>
      <c r="E311" s="13" t="s">
        <v>58</v>
      </c>
      <c r="F311" s="13" t="s">
        <v>77</v>
      </c>
      <c r="G311" s="13" t="s">
        <v>78</v>
      </c>
      <c r="H311" s="13" t="s">
        <v>77</v>
      </c>
      <c r="I311" s="13" t="s">
        <v>78</v>
      </c>
      <c r="J311" s="13" t="s">
        <v>61</v>
      </c>
      <c r="K311" s="13" t="s">
        <v>62</v>
      </c>
      <c r="L311" s="13" t="s">
        <v>17</v>
      </c>
      <c r="M311" s="13" t="s">
        <v>21</v>
      </c>
      <c r="N311" s="13" t="s">
        <v>63</v>
      </c>
      <c r="O311" s="13" t="s">
        <v>79</v>
      </c>
    </row>
    <row r="312" spans="1:15" ht="47.25">
      <c r="A312" s="17" t="s">
        <v>74</v>
      </c>
      <c r="B312" s="13" t="s">
        <v>84</v>
      </c>
      <c r="C312" s="13" t="s">
        <v>56</v>
      </c>
      <c r="D312" s="13" t="s">
        <v>76</v>
      </c>
      <c r="E312" s="13" t="s">
        <v>58</v>
      </c>
      <c r="F312" s="13" t="s">
        <v>77</v>
      </c>
      <c r="G312" s="13" t="s">
        <v>78</v>
      </c>
      <c r="H312" s="13" t="s">
        <v>77</v>
      </c>
      <c r="I312" s="13" t="s">
        <v>78</v>
      </c>
      <c r="J312" s="13" t="s">
        <v>61</v>
      </c>
      <c r="K312" s="13" t="s">
        <v>62</v>
      </c>
      <c r="L312" s="13" t="s">
        <v>17</v>
      </c>
      <c r="M312" s="13" t="s">
        <v>21</v>
      </c>
      <c r="N312" s="13" t="s">
        <v>63</v>
      </c>
      <c r="O312" s="13" t="s">
        <v>79</v>
      </c>
    </row>
    <row r="313" spans="1:15" s="38" customFormat="1" ht="47.25">
      <c r="A313" s="17" t="s">
        <v>74</v>
      </c>
      <c r="B313" s="13" t="s">
        <v>85</v>
      </c>
      <c r="C313" s="13" t="s">
        <v>56</v>
      </c>
      <c r="D313" s="13" t="s">
        <v>76</v>
      </c>
      <c r="E313" s="13" t="s">
        <v>58</v>
      </c>
      <c r="F313" s="13" t="s">
        <v>77</v>
      </c>
      <c r="G313" s="13" t="s">
        <v>78</v>
      </c>
      <c r="H313" s="13" t="s">
        <v>77</v>
      </c>
      <c r="I313" s="13" t="s">
        <v>78</v>
      </c>
      <c r="J313" s="13" t="s">
        <v>61</v>
      </c>
      <c r="K313" s="13" t="s">
        <v>62</v>
      </c>
      <c r="L313" s="13" t="s">
        <v>17</v>
      </c>
      <c r="M313" s="13" t="s">
        <v>21</v>
      </c>
      <c r="N313" s="13" t="s">
        <v>63</v>
      </c>
      <c r="O313" s="13" t="s">
        <v>79</v>
      </c>
    </row>
    <row r="314" spans="1:15" ht="47.25">
      <c r="A314" s="17" t="s">
        <v>74</v>
      </c>
      <c r="B314" s="13" t="s">
        <v>86</v>
      </c>
      <c r="C314" s="13" t="s">
        <v>56</v>
      </c>
      <c r="D314" s="13" t="s">
        <v>76</v>
      </c>
      <c r="E314" s="13" t="s">
        <v>58</v>
      </c>
      <c r="F314" s="13" t="s">
        <v>77</v>
      </c>
      <c r="G314" s="13" t="s">
        <v>78</v>
      </c>
      <c r="H314" s="13" t="s">
        <v>77</v>
      </c>
      <c r="I314" s="13" t="s">
        <v>78</v>
      </c>
      <c r="J314" s="13" t="s">
        <v>61</v>
      </c>
      <c r="K314" s="13" t="s">
        <v>62</v>
      </c>
      <c r="L314" s="13" t="s">
        <v>17</v>
      </c>
      <c r="M314" s="13" t="s">
        <v>21</v>
      </c>
      <c r="N314" s="13" t="s">
        <v>63</v>
      </c>
      <c r="O314" s="13" t="s">
        <v>79</v>
      </c>
    </row>
    <row r="315" spans="1:15" s="38" customFormat="1" ht="47.25">
      <c r="A315" s="17" t="s">
        <v>74</v>
      </c>
      <c r="B315" s="13" t="s">
        <v>87</v>
      </c>
      <c r="C315" s="13" t="s">
        <v>56</v>
      </c>
      <c r="D315" s="13" t="s">
        <v>76</v>
      </c>
      <c r="E315" s="13" t="s">
        <v>58</v>
      </c>
      <c r="F315" s="13" t="s">
        <v>77</v>
      </c>
      <c r="G315" s="13" t="s">
        <v>78</v>
      </c>
      <c r="H315" s="13" t="s">
        <v>77</v>
      </c>
      <c r="I315" s="13" t="s">
        <v>78</v>
      </c>
      <c r="J315" s="13" t="s">
        <v>61</v>
      </c>
      <c r="K315" s="13" t="s">
        <v>62</v>
      </c>
      <c r="L315" s="13" t="s">
        <v>17</v>
      </c>
      <c r="M315" s="13" t="s">
        <v>21</v>
      </c>
      <c r="N315" s="13" t="s">
        <v>63</v>
      </c>
      <c r="O315" s="13" t="s">
        <v>79</v>
      </c>
    </row>
    <row r="316" spans="1:15" s="38" customFormat="1" ht="47.25">
      <c r="A316" s="17" t="s">
        <v>74</v>
      </c>
      <c r="B316" s="13" t="s">
        <v>88</v>
      </c>
      <c r="C316" s="13" t="s">
        <v>56</v>
      </c>
      <c r="D316" s="13" t="s">
        <v>76</v>
      </c>
      <c r="E316" s="13" t="s">
        <v>58</v>
      </c>
      <c r="F316" s="13" t="s">
        <v>77</v>
      </c>
      <c r="G316" s="13" t="s">
        <v>78</v>
      </c>
      <c r="H316" s="13" t="s">
        <v>77</v>
      </c>
      <c r="I316" s="13" t="s">
        <v>78</v>
      </c>
      <c r="J316" s="13" t="s">
        <v>61</v>
      </c>
      <c r="K316" s="13" t="s">
        <v>62</v>
      </c>
      <c r="L316" s="13" t="s">
        <v>17</v>
      </c>
      <c r="M316" s="13" t="s">
        <v>21</v>
      </c>
      <c r="N316" s="13" t="s">
        <v>63</v>
      </c>
      <c r="O316" s="13" t="s">
        <v>79</v>
      </c>
    </row>
    <row r="317" spans="1:15" ht="47.25">
      <c r="A317" s="17" t="s">
        <v>89</v>
      </c>
      <c r="B317" s="13" t="s">
        <v>90</v>
      </c>
      <c r="C317" s="13" t="s">
        <v>56</v>
      </c>
      <c r="D317" s="13" t="s">
        <v>57</v>
      </c>
      <c r="E317" s="13" t="s">
        <v>58</v>
      </c>
      <c r="F317" s="13" t="s">
        <v>59</v>
      </c>
      <c r="G317" s="13" t="s">
        <v>60</v>
      </c>
      <c r="H317" s="13" t="s">
        <v>59</v>
      </c>
      <c r="I317" s="13" t="s">
        <v>60</v>
      </c>
      <c r="J317" s="13" t="s">
        <v>61</v>
      </c>
      <c r="K317" s="13" t="s">
        <v>62</v>
      </c>
      <c r="L317" s="13" t="s">
        <v>17</v>
      </c>
      <c r="M317" s="13" t="s">
        <v>21</v>
      </c>
      <c r="N317" s="13" t="s">
        <v>63</v>
      </c>
      <c r="O317" s="13" t="s">
        <v>91</v>
      </c>
    </row>
    <row r="318" spans="1:15" ht="47.25">
      <c r="A318" s="17" t="s">
        <v>89</v>
      </c>
      <c r="B318" s="13" t="s">
        <v>92</v>
      </c>
      <c r="C318" s="13" t="s">
        <v>56</v>
      </c>
      <c r="D318" s="13" t="s">
        <v>57</v>
      </c>
      <c r="E318" s="13" t="s">
        <v>58</v>
      </c>
      <c r="F318" s="13" t="s">
        <v>59</v>
      </c>
      <c r="G318" s="13" t="s">
        <v>60</v>
      </c>
      <c r="H318" s="13" t="s">
        <v>59</v>
      </c>
      <c r="I318" s="13" t="s">
        <v>60</v>
      </c>
      <c r="J318" s="13" t="s">
        <v>61</v>
      </c>
      <c r="K318" s="13" t="s">
        <v>62</v>
      </c>
      <c r="L318" s="13" t="s">
        <v>17</v>
      </c>
      <c r="M318" s="13" t="s">
        <v>21</v>
      </c>
      <c r="N318" s="13" t="s">
        <v>63</v>
      </c>
      <c r="O318" s="13" t="s">
        <v>91</v>
      </c>
    </row>
    <row r="319" spans="1:15" ht="47.25">
      <c r="A319" s="17" t="s">
        <v>89</v>
      </c>
      <c r="B319" s="13" t="s">
        <v>93</v>
      </c>
      <c r="C319" s="13" t="s">
        <v>56</v>
      </c>
      <c r="D319" s="13" t="s">
        <v>57</v>
      </c>
      <c r="E319" s="13" t="s">
        <v>58</v>
      </c>
      <c r="F319" s="13" t="s">
        <v>59</v>
      </c>
      <c r="G319" s="13" t="s">
        <v>60</v>
      </c>
      <c r="H319" s="13" t="s">
        <v>59</v>
      </c>
      <c r="I319" s="13" t="s">
        <v>60</v>
      </c>
      <c r="J319" s="13" t="s">
        <v>61</v>
      </c>
      <c r="K319" s="13" t="s">
        <v>62</v>
      </c>
      <c r="L319" s="13" t="s">
        <v>17</v>
      </c>
      <c r="M319" s="13" t="s">
        <v>21</v>
      </c>
      <c r="N319" s="13" t="s">
        <v>63</v>
      </c>
      <c r="O319" s="13" t="s">
        <v>91</v>
      </c>
    </row>
    <row r="320" spans="1:15" ht="47.25">
      <c r="A320" s="17" t="s">
        <v>89</v>
      </c>
      <c r="B320" s="13" t="s">
        <v>94</v>
      </c>
      <c r="C320" s="13" t="s">
        <v>56</v>
      </c>
      <c r="D320" s="13" t="s">
        <v>57</v>
      </c>
      <c r="E320" s="13" t="s">
        <v>58</v>
      </c>
      <c r="F320" s="13" t="s">
        <v>59</v>
      </c>
      <c r="G320" s="13" t="s">
        <v>60</v>
      </c>
      <c r="H320" s="13" t="s">
        <v>59</v>
      </c>
      <c r="I320" s="13" t="s">
        <v>60</v>
      </c>
      <c r="J320" s="13" t="s">
        <v>61</v>
      </c>
      <c r="K320" s="13" t="s">
        <v>62</v>
      </c>
      <c r="L320" s="13" t="s">
        <v>17</v>
      </c>
      <c r="M320" s="13" t="s">
        <v>21</v>
      </c>
      <c r="N320" s="13" t="s">
        <v>63</v>
      </c>
      <c r="O320" s="13" t="s">
        <v>91</v>
      </c>
    </row>
    <row r="321" spans="1:15" ht="47.25">
      <c r="A321" s="17" t="s">
        <v>89</v>
      </c>
      <c r="B321" s="13" t="s">
        <v>95</v>
      </c>
      <c r="C321" s="13" t="s">
        <v>56</v>
      </c>
      <c r="D321" s="13" t="s">
        <v>57</v>
      </c>
      <c r="E321" s="13" t="s">
        <v>58</v>
      </c>
      <c r="F321" s="13" t="s">
        <v>59</v>
      </c>
      <c r="G321" s="13" t="s">
        <v>60</v>
      </c>
      <c r="H321" s="13" t="s">
        <v>59</v>
      </c>
      <c r="I321" s="13" t="s">
        <v>60</v>
      </c>
      <c r="J321" s="13" t="s">
        <v>61</v>
      </c>
      <c r="K321" s="13" t="s">
        <v>62</v>
      </c>
      <c r="L321" s="13" t="s">
        <v>17</v>
      </c>
      <c r="M321" s="13" t="s">
        <v>21</v>
      </c>
      <c r="N321" s="13" t="s">
        <v>63</v>
      </c>
      <c r="O321" s="13" t="s">
        <v>91</v>
      </c>
    </row>
    <row r="322" spans="1:15" ht="47.25">
      <c r="A322" s="17" t="s">
        <v>89</v>
      </c>
      <c r="B322" s="13" t="s">
        <v>96</v>
      </c>
      <c r="C322" s="13" t="s">
        <v>56</v>
      </c>
      <c r="D322" s="13" t="s">
        <v>57</v>
      </c>
      <c r="E322" s="13" t="s">
        <v>58</v>
      </c>
      <c r="F322" s="13" t="s">
        <v>59</v>
      </c>
      <c r="G322" s="13" t="s">
        <v>60</v>
      </c>
      <c r="H322" s="13" t="s">
        <v>59</v>
      </c>
      <c r="I322" s="13" t="s">
        <v>60</v>
      </c>
      <c r="J322" s="13" t="s">
        <v>61</v>
      </c>
      <c r="K322" s="13" t="s">
        <v>62</v>
      </c>
      <c r="L322" s="13" t="s">
        <v>17</v>
      </c>
      <c r="M322" s="13" t="s">
        <v>21</v>
      </c>
      <c r="N322" s="13" t="s">
        <v>63</v>
      </c>
      <c r="O322" s="13" t="s">
        <v>91</v>
      </c>
    </row>
    <row r="323" spans="1:15" s="4" customFormat="1" ht="18" customHeight="1">
      <c r="A323" s="6"/>
      <c r="B323" s="6"/>
      <c r="C323" s="6"/>
      <c r="D323" s="39"/>
      <c r="E323" s="39"/>
      <c r="F323" s="6"/>
      <c r="G323" s="6"/>
      <c r="H323" s="6"/>
      <c r="I323" s="6"/>
      <c r="J323" s="40"/>
      <c r="K323" s="40"/>
      <c r="L323" s="41"/>
      <c r="M323" s="41"/>
      <c r="N323" s="6"/>
      <c r="O323" s="6"/>
    </row>
    <row r="324" spans="1:15" s="4" customFormat="1" ht="18" customHeight="1">
      <c r="A324" s="6"/>
      <c r="B324" s="6"/>
      <c r="C324" s="6"/>
      <c r="D324" s="39"/>
      <c r="E324" s="39"/>
      <c r="F324" s="6"/>
      <c r="G324" s="6"/>
      <c r="H324" s="6"/>
      <c r="I324" s="6"/>
      <c r="J324" s="40"/>
      <c r="K324" s="40"/>
      <c r="L324" s="41"/>
      <c r="M324" s="41"/>
      <c r="N324" s="6"/>
      <c r="O324" s="6"/>
    </row>
    <row r="325" spans="1:15" s="4" customFormat="1" ht="18" customHeight="1">
      <c r="A325" s="6"/>
      <c r="B325" s="6"/>
      <c r="C325" s="6"/>
      <c r="D325" s="39"/>
      <c r="E325" s="39"/>
      <c r="F325" s="6"/>
      <c r="G325" s="6"/>
      <c r="H325" s="6"/>
      <c r="I325" s="6"/>
      <c r="J325" s="40"/>
      <c r="K325" s="40"/>
      <c r="L325" s="41"/>
      <c r="M325" s="41"/>
      <c r="N325" s="6"/>
      <c r="O325" s="6"/>
    </row>
    <row r="326" spans="1:15" s="4" customFormat="1" ht="18" customHeight="1">
      <c r="A326" s="6"/>
      <c r="B326" s="6"/>
      <c r="C326" s="6"/>
      <c r="D326" s="39"/>
      <c r="E326" s="39"/>
      <c r="F326" s="6"/>
      <c r="G326" s="6"/>
      <c r="H326" s="6"/>
      <c r="I326" s="6"/>
      <c r="J326" s="40"/>
      <c r="K326" s="40"/>
      <c r="L326" s="41"/>
      <c r="M326" s="41"/>
      <c r="N326" s="6"/>
      <c r="O326" s="6"/>
    </row>
    <row r="327" spans="1:15" s="4" customFormat="1" ht="18" customHeight="1">
      <c r="A327" s="6"/>
      <c r="B327" s="6"/>
      <c r="C327" s="6"/>
      <c r="D327" s="39"/>
      <c r="E327" s="39"/>
      <c r="F327" s="6"/>
      <c r="G327" s="6"/>
      <c r="H327" s="6"/>
      <c r="I327" s="6"/>
      <c r="J327" s="40"/>
      <c r="K327" s="40"/>
      <c r="L327" s="41"/>
      <c r="M327" s="41"/>
      <c r="N327" s="6"/>
      <c r="O327" s="6"/>
    </row>
    <row r="328" spans="1:15" s="4" customFormat="1" ht="18" customHeight="1">
      <c r="A328" s="6"/>
      <c r="B328" s="6"/>
      <c r="C328" s="6"/>
      <c r="D328" s="39"/>
      <c r="E328" s="39"/>
      <c r="F328" s="6"/>
      <c r="G328" s="6"/>
      <c r="H328" s="6"/>
      <c r="I328" s="6"/>
      <c r="J328" s="40"/>
      <c r="K328" s="40"/>
      <c r="L328" s="41"/>
      <c r="M328" s="41"/>
      <c r="N328" s="6"/>
      <c r="O328" s="6"/>
    </row>
    <row r="329" spans="1:15" s="4" customFormat="1" ht="18" customHeight="1">
      <c r="A329" s="6"/>
      <c r="B329" s="6"/>
      <c r="C329" s="6"/>
      <c r="D329" s="39"/>
      <c r="E329" s="39"/>
      <c r="F329" s="6"/>
      <c r="G329" s="6"/>
      <c r="H329" s="6"/>
      <c r="I329" s="6"/>
      <c r="J329" s="40"/>
      <c r="K329" s="40"/>
      <c r="L329" s="41"/>
      <c r="M329" s="41"/>
      <c r="N329" s="6"/>
      <c r="O329" s="6"/>
    </row>
    <row r="330" spans="1:15" s="4" customFormat="1" ht="18" customHeight="1">
      <c r="A330" s="6"/>
      <c r="B330" s="6"/>
      <c r="C330" s="6"/>
      <c r="D330" s="39"/>
      <c r="E330" s="39"/>
      <c r="F330" s="6"/>
      <c r="G330" s="6"/>
      <c r="H330" s="6"/>
      <c r="I330" s="6"/>
      <c r="J330" s="40"/>
      <c r="K330" s="40"/>
      <c r="L330" s="41"/>
      <c r="M330" s="41"/>
      <c r="N330" s="6"/>
      <c r="O330" s="6"/>
    </row>
    <row r="331" spans="1:15" s="4" customFormat="1" ht="18" customHeight="1">
      <c r="A331" s="6"/>
      <c r="B331" s="6"/>
      <c r="C331" s="6"/>
      <c r="D331" s="39"/>
      <c r="E331" s="39"/>
      <c r="F331" s="6"/>
      <c r="G331" s="6"/>
      <c r="H331" s="6"/>
      <c r="I331" s="6"/>
      <c r="J331" s="40"/>
      <c r="K331" s="40"/>
      <c r="L331" s="41"/>
      <c r="M331" s="41"/>
      <c r="N331" s="6"/>
      <c r="O331" s="6"/>
    </row>
    <row r="332" spans="1:15" s="4" customFormat="1" ht="18" customHeight="1">
      <c r="A332" s="6"/>
      <c r="B332" s="6"/>
      <c r="C332" s="6"/>
      <c r="D332" s="39"/>
      <c r="E332" s="39"/>
      <c r="F332" s="6"/>
      <c r="G332" s="6"/>
      <c r="H332" s="6"/>
      <c r="I332" s="6"/>
      <c r="J332" s="40"/>
      <c r="K332" s="40"/>
      <c r="L332" s="41"/>
      <c r="M332" s="41"/>
      <c r="N332" s="6"/>
      <c r="O332" s="6"/>
    </row>
    <row r="333" spans="1:15" s="4" customFormat="1" ht="18" customHeight="1">
      <c r="A333" s="6"/>
      <c r="B333" s="6"/>
      <c r="C333" s="6"/>
      <c r="D333" s="39"/>
      <c r="E333" s="39"/>
      <c r="F333" s="6"/>
      <c r="G333" s="6"/>
      <c r="H333" s="6"/>
      <c r="I333" s="6"/>
      <c r="J333" s="40"/>
      <c r="K333" s="40"/>
      <c r="L333" s="41"/>
      <c r="M333" s="41"/>
      <c r="N333" s="6"/>
      <c r="O333" s="6"/>
    </row>
    <row r="334" spans="1:15" s="4" customFormat="1" ht="18" customHeight="1">
      <c r="A334" s="6"/>
      <c r="B334" s="6"/>
      <c r="C334" s="6"/>
      <c r="D334" s="39"/>
      <c r="E334" s="39"/>
      <c r="F334" s="6"/>
      <c r="G334" s="6"/>
      <c r="H334" s="6"/>
      <c r="I334" s="6"/>
      <c r="J334" s="40"/>
      <c r="K334" s="40"/>
      <c r="L334" s="41"/>
      <c r="M334" s="41"/>
      <c r="N334" s="6"/>
      <c r="O334" s="6"/>
    </row>
    <row r="335" spans="1:15" s="4" customFormat="1" ht="18" customHeight="1">
      <c r="A335" s="6"/>
      <c r="B335" s="6"/>
      <c r="C335" s="6"/>
      <c r="D335" s="39"/>
      <c r="E335" s="39"/>
      <c r="F335" s="6"/>
      <c r="G335" s="6"/>
      <c r="H335" s="6"/>
      <c r="I335" s="6"/>
      <c r="J335" s="40"/>
      <c r="K335" s="40"/>
      <c r="L335" s="41"/>
      <c r="M335" s="41"/>
      <c r="N335" s="6"/>
      <c r="O335" s="6"/>
    </row>
    <row r="336" spans="1:15" s="4" customFormat="1" ht="18" customHeight="1">
      <c r="A336" s="6"/>
      <c r="B336" s="6"/>
      <c r="C336" s="6"/>
      <c r="D336" s="39"/>
      <c r="E336" s="39"/>
      <c r="F336" s="6"/>
      <c r="G336" s="6"/>
      <c r="H336" s="6"/>
      <c r="I336" s="6"/>
      <c r="J336" s="40"/>
      <c r="K336" s="40"/>
      <c r="L336" s="41"/>
      <c r="M336" s="41"/>
      <c r="N336" s="6"/>
      <c r="O336" s="6"/>
    </row>
    <row r="337" spans="1:15" s="4" customFormat="1" ht="18" customHeight="1">
      <c r="A337" s="6"/>
      <c r="B337" s="6"/>
      <c r="C337" s="6"/>
      <c r="D337" s="39"/>
      <c r="E337" s="39"/>
      <c r="F337" s="6"/>
      <c r="G337" s="6"/>
      <c r="H337" s="6"/>
      <c r="I337" s="6"/>
      <c r="J337" s="40"/>
      <c r="K337" s="40"/>
      <c r="L337" s="41"/>
      <c r="M337" s="41"/>
      <c r="N337" s="6"/>
      <c r="O337" s="6"/>
    </row>
    <row r="338" spans="1:15" s="4" customFormat="1" ht="18" customHeight="1">
      <c r="A338" s="6"/>
      <c r="B338" s="6"/>
      <c r="C338" s="6"/>
      <c r="D338" s="39"/>
      <c r="E338" s="39"/>
      <c r="F338" s="6"/>
      <c r="G338" s="6"/>
      <c r="H338" s="6"/>
      <c r="I338" s="6"/>
      <c r="J338" s="40"/>
      <c r="K338" s="40"/>
      <c r="L338" s="41"/>
      <c r="M338" s="41"/>
      <c r="N338" s="6"/>
      <c r="O338" s="6"/>
    </row>
    <row r="339" spans="1:15" s="4" customFormat="1" ht="18" customHeight="1">
      <c r="A339" s="6"/>
      <c r="B339" s="6"/>
      <c r="C339" s="6"/>
      <c r="D339" s="39"/>
      <c r="E339" s="39"/>
      <c r="F339" s="6"/>
      <c r="G339" s="6"/>
      <c r="H339" s="6"/>
      <c r="I339" s="6"/>
      <c r="J339" s="40"/>
      <c r="K339" s="40"/>
      <c r="L339" s="41"/>
      <c r="M339" s="41"/>
      <c r="N339" s="6"/>
      <c r="O339" s="6"/>
    </row>
    <row r="340" spans="1:15" s="4" customFormat="1" ht="18" customHeight="1">
      <c r="A340" s="6"/>
      <c r="B340" s="6"/>
      <c r="C340" s="6"/>
      <c r="D340" s="39"/>
      <c r="E340" s="39"/>
      <c r="F340" s="6"/>
      <c r="G340" s="6"/>
      <c r="H340" s="6"/>
      <c r="I340" s="6"/>
      <c r="J340" s="40"/>
      <c r="K340" s="40"/>
      <c r="L340" s="41"/>
      <c r="M340" s="41"/>
      <c r="N340" s="6"/>
      <c r="O340" s="6"/>
    </row>
    <row r="341" spans="1:15" s="4" customFormat="1" ht="18" customHeight="1">
      <c r="A341" s="6"/>
      <c r="B341" s="6"/>
      <c r="C341" s="6"/>
      <c r="D341" s="39"/>
      <c r="E341" s="39"/>
      <c r="F341" s="6"/>
      <c r="G341" s="6"/>
      <c r="H341" s="6"/>
      <c r="I341" s="6"/>
      <c r="J341" s="40"/>
      <c r="K341" s="40"/>
      <c r="L341" s="41"/>
      <c r="M341" s="41"/>
      <c r="N341" s="6"/>
      <c r="O341" s="6"/>
    </row>
    <row r="342" spans="1:15" s="4" customFormat="1" ht="18" customHeight="1">
      <c r="A342" s="6"/>
      <c r="B342" s="6"/>
      <c r="C342" s="6"/>
      <c r="D342" s="39"/>
      <c r="E342" s="39"/>
      <c r="F342" s="6"/>
      <c r="G342" s="6"/>
      <c r="H342" s="6"/>
      <c r="I342" s="6"/>
      <c r="J342" s="40"/>
      <c r="K342" s="40"/>
      <c r="L342" s="41"/>
      <c r="M342" s="41"/>
      <c r="N342" s="6"/>
      <c r="O342" s="6"/>
    </row>
    <row r="343" spans="1:15" s="4" customFormat="1" ht="18" customHeight="1">
      <c r="A343" s="6"/>
      <c r="B343" s="6"/>
      <c r="C343" s="6"/>
      <c r="D343" s="39"/>
      <c r="E343" s="39"/>
      <c r="F343" s="6"/>
      <c r="G343" s="6"/>
      <c r="H343" s="6"/>
      <c r="I343" s="6"/>
      <c r="J343" s="40"/>
      <c r="K343" s="40"/>
      <c r="L343" s="41"/>
      <c r="M343" s="41"/>
      <c r="N343" s="6"/>
      <c r="O343" s="6"/>
    </row>
    <row r="344" spans="1:15" s="4" customFormat="1" ht="18" customHeight="1">
      <c r="A344" s="6"/>
      <c r="B344" s="6"/>
      <c r="C344" s="6"/>
      <c r="D344" s="39"/>
      <c r="E344" s="39"/>
      <c r="F344" s="6"/>
      <c r="G344" s="6"/>
      <c r="H344" s="6"/>
      <c r="I344" s="6"/>
      <c r="J344" s="40"/>
      <c r="K344" s="40"/>
      <c r="L344" s="41"/>
      <c r="M344" s="41"/>
      <c r="N344" s="6"/>
      <c r="O344" s="6"/>
    </row>
    <row r="345" spans="1:15" s="4" customFormat="1" ht="18" customHeight="1">
      <c r="A345" s="6"/>
      <c r="B345" s="6"/>
      <c r="C345" s="6"/>
      <c r="D345" s="39"/>
      <c r="E345" s="39"/>
      <c r="F345" s="6"/>
      <c r="G345" s="6"/>
      <c r="H345" s="6"/>
      <c r="I345" s="6"/>
      <c r="J345" s="40"/>
      <c r="K345" s="40"/>
      <c r="L345" s="41"/>
      <c r="M345" s="41"/>
      <c r="N345" s="6"/>
      <c r="O345" s="6"/>
    </row>
    <row r="346" spans="1:15" s="4" customFormat="1" ht="18" customHeight="1">
      <c r="A346" s="6"/>
      <c r="B346" s="6"/>
      <c r="C346" s="6"/>
      <c r="D346" s="39"/>
      <c r="E346" s="39"/>
      <c r="F346" s="6"/>
      <c r="G346" s="6"/>
      <c r="H346" s="6"/>
      <c r="I346" s="6"/>
      <c r="J346" s="40"/>
      <c r="K346" s="40"/>
      <c r="L346" s="41"/>
      <c r="M346" s="41"/>
      <c r="N346" s="6"/>
      <c r="O346" s="6"/>
    </row>
    <row r="347" spans="1:15" s="4" customFormat="1" ht="18" customHeight="1">
      <c r="A347" s="6"/>
      <c r="B347" s="6"/>
      <c r="C347" s="6"/>
      <c r="D347" s="39"/>
      <c r="E347" s="39"/>
      <c r="F347" s="6"/>
      <c r="G347" s="6"/>
      <c r="H347" s="6"/>
      <c r="I347" s="6"/>
      <c r="J347" s="40"/>
      <c r="K347" s="40"/>
      <c r="L347" s="41"/>
      <c r="M347" s="41"/>
      <c r="N347" s="6"/>
      <c r="O347" s="6"/>
    </row>
    <row r="348" spans="1:15" s="4" customFormat="1" ht="18" customHeight="1">
      <c r="A348" s="6"/>
      <c r="B348" s="6"/>
      <c r="C348" s="6"/>
      <c r="D348" s="39"/>
      <c r="E348" s="39"/>
      <c r="F348" s="6"/>
      <c r="G348" s="6"/>
      <c r="H348" s="6"/>
      <c r="I348" s="6"/>
      <c r="J348" s="40"/>
      <c r="K348" s="40"/>
      <c r="L348" s="41"/>
      <c r="M348" s="41"/>
      <c r="N348" s="6"/>
      <c r="O348" s="6"/>
    </row>
    <row r="349" spans="1:15" s="4" customFormat="1" ht="18" customHeight="1">
      <c r="A349" s="6"/>
      <c r="B349" s="6"/>
      <c r="C349" s="6"/>
      <c r="D349" s="39"/>
      <c r="E349" s="39"/>
      <c r="F349" s="6"/>
      <c r="G349" s="6"/>
      <c r="H349" s="6"/>
      <c r="I349" s="6"/>
      <c r="J349" s="40"/>
      <c r="K349" s="40"/>
      <c r="L349" s="41"/>
      <c r="M349" s="41"/>
      <c r="N349" s="6"/>
      <c r="O349" s="6"/>
    </row>
    <row r="350" spans="1:15" s="4" customFormat="1" ht="18" customHeight="1">
      <c r="A350" s="6"/>
      <c r="B350" s="6"/>
      <c r="C350" s="6"/>
      <c r="D350" s="39"/>
      <c r="E350" s="39"/>
      <c r="F350" s="6"/>
      <c r="G350" s="6"/>
      <c r="H350" s="6"/>
      <c r="I350" s="6"/>
      <c r="J350" s="40"/>
      <c r="K350" s="40"/>
      <c r="L350" s="41"/>
      <c r="M350" s="41"/>
      <c r="N350" s="6"/>
      <c r="O350" s="6"/>
    </row>
    <row r="351" spans="1:15" s="4" customFormat="1" ht="18" customHeight="1">
      <c r="A351" s="6"/>
      <c r="B351" s="6"/>
      <c r="C351" s="6"/>
      <c r="D351" s="39"/>
      <c r="E351" s="39"/>
      <c r="F351" s="6"/>
      <c r="G351" s="6"/>
      <c r="H351" s="6"/>
      <c r="I351" s="6"/>
      <c r="J351" s="40"/>
      <c r="K351" s="40"/>
      <c r="L351" s="41"/>
      <c r="M351" s="41"/>
      <c r="N351" s="6"/>
      <c r="O351" s="6"/>
    </row>
    <row r="352" spans="1:15" s="4" customFormat="1" ht="18" customHeight="1">
      <c r="A352" s="6"/>
      <c r="B352" s="6"/>
      <c r="C352" s="6"/>
      <c r="D352" s="39"/>
      <c r="E352" s="39"/>
      <c r="F352" s="6"/>
      <c r="G352" s="6"/>
      <c r="H352" s="6"/>
      <c r="I352" s="6"/>
      <c r="J352" s="40"/>
      <c r="K352" s="40"/>
      <c r="L352" s="41"/>
      <c r="M352" s="41"/>
      <c r="N352" s="6"/>
      <c r="O352" s="6"/>
    </row>
    <row r="353" spans="1:15" ht="18" customHeight="1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</row>
    <row r="354" spans="1:15" ht="18" customHeight="1">
      <c r="A354" s="42"/>
      <c r="B354" s="42"/>
      <c r="C354" s="42"/>
      <c r="D354" s="39"/>
      <c r="E354" s="39"/>
      <c r="F354" s="6"/>
      <c r="G354" s="6"/>
      <c r="H354" s="6"/>
      <c r="I354" s="6"/>
      <c r="J354" s="40"/>
      <c r="K354" s="40"/>
      <c r="L354" s="43"/>
      <c r="M354" s="43"/>
      <c r="N354" s="42"/>
      <c r="O354" s="42"/>
    </row>
    <row r="355" spans="1:15" s="38" customFormat="1" ht="18" customHeight="1">
      <c r="A355" s="42"/>
      <c r="B355" s="42"/>
      <c r="C355" s="42"/>
      <c r="D355" s="39"/>
      <c r="E355" s="39"/>
      <c r="F355" s="6"/>
      <c r="G355" s="6"/>
      <c r="H355" s="6"/>
      <c r="I355" s="6"/>
      <c r="J355" s="40"/>
      <c r="K355" s="40"/>
      <c r="L355" s="43"/>
      <c r="M355" s="43"/>
      <c r="N355" s="42"/>
      <c r="O355" s="42"/>
    </row>
    <row r="356" spans="1:15" s="38" customFormat="1" ht="18" customHeight="1">
      <c r="A356" s="42"/>
      <c r="B356" s="42"/>
      <c r="C356" s="42"/>
      <c r="D356" s="39"/>
      <c r="E356" s="39"/>
      <c r="F356" s="6"/>
      <c r="G356" s="6"/>
      <c r="H356" s="6"/>
      <c r="I356" s="6"/>
      <c r="J356" s="40"/>
      <c r="K356" s="40"/>
      <c r="L356" s="43"/>
      <c r="M356" s="43"/>
      <c r="N356" s="42"/>
      <c r="O356" s="42"/>
    </row>
    <row r="357" spans="1:15" ht="18" customHeight="1">
      <c r="A357" s="42"/>
      <c r="B357" s="42"/>
      <c r="C357" s="42"/>
      <c r="D357" s="39"/>
      <c r="E357" s="39"/>
      <c r="F357" s="6"/>
      <c r="G357" s="6"/>
      <c r="H357" s="6"/>
      <c r="I357" s="6"/>
      <c r="J357" s="40"/>
      <c r="K357" s="40"/>
      <c r="L357" s="43"/>
      <c r="M357" s="43"/>
      <c r="N357" s="42"/>
      <c r="O357" s="42"/>
    </row>
    <row r="358" spans="1:15" ht="18" customHeight="1">
      <c r="A358" s="42"/>
      <c r="B358" s="42"/>
      <c r="C358" s="42"/>
      <c r="D358" s="39"/>
      <c r="E358" s="39"/>
      <c r="F358" s="6"/>
      <c r="G358" s="6"/>
      <c r="H358" s="6"/>
      <c r="I358" s="6"/>
      <c r="J358" s="40"/>
      <c r="K358" s="40"/>
      <c r="L358" s="43"/>
      <c r="M358" s="43"/>
      <c r="N358" s="42"/>
      <c r="O358" s="42"/>
    </row>
    <row r="359" spans="1:15" ht="18" customHeight="1">
      <c r="A359" s="42"/>
      <c r="B359" s="42"/>
      <c r="C359" s="42"/>
      <c r="D359" s="39"/>
      <c r="E359" s="39"/>
      <c r="F359" s="6"/>
      <c r="G359" s="6"/>
      <c r="H359" s="6"/>
      <c r="I359" s="6"/>
      <c r="J359" s="40"/>
      <c r="K359" s="40"/>
      <c r="L359" s="43"/>
      <c r="M359" s="43"/>
      <c r="N359" s="42"/>
      <c r="O359" s="42"/>
    </row>
    <row r="360" spans="1:15" ht="18" customHeight="1">
      <c r="A360" s="42"/>
      <c r="B360" s="42"/>
      <c r="C360" s="42"/>
      <c r="D360" s="39"/>
      <c r="E360" s="39"/>
      <c r="F360" s="6"/>
      <c r="G360" s="6"/>
      <c r="H360" s="6"/>
      <c r="I360" s="6"/>
      <c r="J360" s="40"/>
      <c r="K360" s="40"/>
      <c r="L360" s="43"/>
      <c r="M360" s="43"/>
      <c r="N360" s="42"/>
      <c r="O360" s="42"/>
    </row>
    <row r="361" spans="1:15" ht="18" customHeight="1">
      <c r="A361" s="42"/>
      <c r="B361" s="42"/>
      <c r="C361" s="42"/>
      <c r="D361" s="39"/>
      <c r="E361" s="39"/>
      <c r="F361" s="6"/>
      <c r="G361" s="6"/>
      <c r="H361" s="6"/>
      <c r="I361" s="6"/>
      <c r="J361" s="40"/>
      <c r="K361" s="40"/>
      <c r="L361" s="43"/>
      <c r="M361" s="43"/>
      <c r="N361" s="42"/>
      <c r="O361" s="42"/>
    </row>
    <row r="362" spans="1:15" ht="18" customHeight="1">
      <c r="A362" s="42"/>
      <c r="B362" s="42"/>
      <c r="C362" s="42"/>
      <c r="D362" s="39"/>
      <c r="E362" s="39"/>
      <c r="F362" s="6"/>
      <c r="G362" s="6"/>
      <c r="H362" s="6"/>
      <c r="I362" s="6"/>
      <c r="J362" s="40"/>
      <c r="K362" s="40"/>
      <c r="L362" s="43"/>
      <c r="M362" s="43"/>
      <c r="N362" s="42"/>
      <c r="O362" s="42"/>
    </row>
    <row r="363" spans="1:15" ht="18" customHeight="1">
      <c r="A363" s="42"/>
      <c r="B363" s="42"/>
      <c r="C363" s="42"/>
      <c r="D363" s="39"/>
      <c r="E363" s="39"/>
      <c r="F363" s="6"/>
      <c r="G363" s="6"/>
      <c r="H363" s="6"/>
      <c r="I363" s="6"/>
      <c r="J363" s="40"/>
      <c r="K363" s="40"/>
      <c r="L363" s="43"/>
      <c r="M363" s="43"/>
      <c r="N363" s="42"/>
      <c r="O363" s="42"/>
    </row>
    <row r="364" spans="1:15" ht="18" customHeight="1">
      <c r="A364" s="42"/>
      <c r="B364" s="42"/>
      <c r="C364" s="42"/>
      <c r="D364" s="39"/>
      <c r="E364" s="39"/>
      <c r="F364" s="6"/>
      <c r="G364" s="6"/>
      <c r="H364" s="6"/>
      <c r="I364" s="6"/>
      <c r="J364" s="40"/>
      <c r="K364" s="40"/>
      <c r="L364" s="43"/>
      <c r="M364" s="43"/>
      <c r="N364" s="42"/>
      <c r="O364" s="42"/>
    </row>
    <row r="365" spans="1:15" ht="18" customHeight="1">
      <c r="A365" s="42"/>
      <c r="B365" s="42"/>
      <c r="C365" s="42"/>
      <c r="D365" s="39"/>
      <c r="E365" s="39"/>
      <c r="F365" s="6"/>
      <c r="G365" s="6"/>
      <c r="H365" s="6"/>
      <c r="I365" s="6"/>
      <c r="J365" s="40"/>
      <c r="K365" s="40"/>
      <c r="L365" s="43"/>
      <c r="M365" s="43"/>
      <c r="N365" s="42"/>
      <c r="O365" s="42"/>
    </row>
    <row r="366" spans="1:15" ht="18" customHeight="1">
      <c r="A366" s="42"/>
      <c r="B366" s="42"/>
      <c r="C366" s="42"/>
      <c r="D366" s="39"/>
      <c r="E366" s="39"/>
      <c r="F366" s="6"/>
      <c r="G366" s="6"/>
      <c r="H366" s="6"/>
      <c r="I366" s="6"/>
      <c r="J366" s="40"/>
      <c r="K366" s="40"/>
      <c r="L366" s="43"/>
      <c r="M366" s="43"/>
      <c r="N366" s="42"/>
      <c r="O366" s="42"/>
    </row>
    <row r="367" spans="1:15" ht="18" customHeight="1">
      <c r="A367" s="42"/>
      <c r="B367" s="42"/>
      <c r="C367" s="42"/>
      <c r="D367" s="39"/>
      <c r="E367" s="39"/>
      <c r="F367" s="6"/>
      <c r="G367" s="6"/>
      <c r="H367" s="6"/>
      <c r="I367" s="6"/>
      <c r="J367" s="40"/>
      <c r="K367" s="40"/>
      <c r="L367" s="43"/>
      <c r="M367" s="43"/>
      <c r="N367" s="44"/>
      <c r="O367" s="44"/>
    </row>
    <row r="368" spans="1:15" ht="18" customHeight="1">
      <c r="A368" s="42"/>
      <c r="B368" s="42"/>
      <c r="C368" s="42"/>
      <c r="D368" s="39"/>
      <c r="E368" s="39"/>
      <c r="F368" s="6"/>
      <c r="G368" s="6"/>
      <c r="H368" s="6"/>
      <c r="I368" s="6"/>
      <c r="J368" s="40"/>
      <c r="K368" s="40"/>
      <c r="L368" s="43"/>
      <c r="M368" s="43"/>
      <c r="N368" s="44"/>
      <c r="O368" s="44"/>
    </row>
    <row r="369" spans="1:15" ht="18" customHeight="1">
      <c r="A369" s="42"/>
      <c r="B369" s="42"/>
      <c r="C369" s="42"/>
      <c r="D369" s="39"/>
      <c r="E369" s="39"/>
      <c r="F369" s="6"/>
      <c r="G369" s="6"/>
      <c r="H369" s="6"/>
      <c r="I369" s="6"/>
      <c r="J369" s="40"/>
      <c r="K369" s="40"/>
      <c r="L369" s="43"/>
      <c r="M369" s="43"/>
      <c r="N369" s="44"/>
      <c r="O369" s="44"/>
    </row>
    <row r="370" spans="1:15" ht="18" customHeight="1">
      <c r="A370" s="42"/>
      <c r="B370" s="42"/>
      <c r="C370" s="42"/>
      <c r="D370" s="39"/>
      <c r="E370" s="39"/>
      <c r="F370" s="6"/>
      <c r="G370" s="6"/>
      <c r="H370" s="6"/>
      <c r="I370" s="6"/>
      <c r="J370" s="40"/>
      <c r="K370" s="40"/>
      <c r="L370" s="43"/>
      <c r="M370" s="43"/>
      <c r="N370" s="44"/>
      <c r="O370" s="44"/>
    </row>
    <row r="371" spans="1:15" ht="18" customHeight="1">
      <c r="A371" s="42"/>
      <c r="B371" s="42"/>
      <c r="C371" s="42"/>
      <c r="D371" s="39"/>
      <c r="E371" s="39"/>
      <c r="F371" s="6"/>
      <c r="G371" s="6"/>
      <c r="H371" s="6"/>
      <c r="I371" s="6"/>
      <c r="J371" s="40"/>
      <c r="K371" s="40"/>
      <c r="L371" s="43"/>
      <c r="M371" s="43"/>
      <c r="N371" s="44"/>
      <c r="O371" s="44"/>
    </row>
    <row r="372" spans="1:15" ht="18" customHeight="1">
      <c r="A372" s="42"/>
      <c r="B372" s="42"/>
      <c r="C372" s="42"/>
      <c r="D372" s="39"/>
      <c r="E372" s="39"/>
      <c r="F372" s="6"/>
      <c r="G372" s="6"/>
      <c r="H372" s="6"/>
      <c r="I372" s="6"/>
      <c r="J372" s="40"/>
      <c r="K372" s="40"/>
      <c r="L372" s="43"/>
      <c r="M372" s="43"/>
      <c r="N372" s="44"/>
      <c r="O372" s="44"/>
    </row>
    <row r="373" spans="1:15" ht="18" customHeight="1">
      <c r="A373" s="42"/>
      <c r="B373" s="42"/>
      <c r="C373" s="42"/>
      <c r="D373" s="39"/>
      <c r="E373" s="39"/>
      <c r="F373" s="6"/>
      <c r="G373" s="6"/>
      <c r="H373" s="6"/>
      <c r="I373" s="6"/>
      <c r="J373" s="40"/>
      <c r="K373" s="40"/>
      <c r="L373" s="43"/>
      <c r="M373" s="43"/>
      <c r="N373" s="44"/>
      <c r="O373" s="44"/>
    </row>
    <row r="374" spans="1:15" ht="18" customHeight="1">
      <c r="A374" s="42"/>
      <c r="B374" s="42"/>
      <c r="C374" s="42"/>
      <c r="D374" s="39"/>
      <c r="E374" s="39"/>
      <c r="F374" s="6"/>
      <c r="G374" s="6"/>
      <c r="H374" s="6"/>
      <c r="I374" s="6"/>
      <c r="J374" s="40"/>
      <c r="K374" s="40"/>
      <c r="L374" s="43"/>
      <c r="M374" s="43"/>
      <c r="N374" s="44"/>
      <c r="O374" s="44"/>
    </row>
    <row r="375" spans="1:15" ht="18" customHeight="1">
      <c r="A375" s="42"/>
      <c r="B375" s="42"/>
      <c r="C375" s="42"/>
      <c r="D375" s="39"/>
      <c r="E375" s="39"/>
      <c r="F375" s="6"/>
      <c r="G375" s="6"/>
      <c r="H375" s="6"/>
      <c r="I375" s="6"/>
      <c r="J375" s="40"/>
      <c r="K375" s="40"/>
      <c r="L375" s="43"/>
      <c r="M375" s="43"/>
      <c r="N375" s="44"/>
      <c r="O375" s="44"/>
    </row>
    <row r="376" spans="1:15" ht="18" customHeight="1">
      <c r="A376" s="42"/>
      <c r="B376" s="42"/>
      <c r="C376" s="42"/>
      <c r="D376" s="39"/>
      <c r="E376" s="39"/>
      <c r="F376" s="6"/>
      <c r="G376" s="6"/>
      <c r="H376" s="6"/>
      <c r="I376" s="6"/>
      <c r="J376" s="40"/>
      <c r="K376" s="40"/>
      <c r="L376" s="43"/>
      <c r="M376" s="43"/>
      <c r="N376" s="44"/>
      <c r="O376" s="44"/>
    </row>
    <row r="377" spans="1:15" ht="18" customHeight="1">
      <c r="A377" s="42"/>
      <c r="B377" s="42"/>
      <c r="C377" s="42"/>
      <c r="D377" s="39"/>
      <c r="E377" s="39"/>
      <c r="F377" s="6"/>
      <c r="G377" s="6"/>
      <c r="H377" s="6"/>
      <c r="I377" s="6"/>
      <c r="J377" s="40"/>
      <c r="K377" s="40"/>
      <c r="L377" s="43"/>
      <c r="M377" s="43"/>
      <c r="N377" s="44"/>
      <c r="O377" s="44"/>
    </row>
    <row r="378" spans="1:15" ht="18" customHeight="1">
      <c r="A378" s="42"/>
      <c r="B378" s="42"/>
      <c r="C378" s="42"/>
      <c r="D378" s="39"/>
      <c r="E378" s="39"/>
      <c r="F378" s="6"/>
      <c r="G378" s="6"/>
      <c r="H378" s="6"/>
      <c r="I378" s="6"/>
      <c r="J378" s="40"/>
      <c r="K378" s="40"/>
      <c r="L378" s="43"/>
      <c r="M378" s="43"/>
      <c r="N378" s="44"/>
      <c r="O378" s="44"/>
    </row>
    <row r="379" spans="1:15" ht="18" customHeight="1">
      <c r="A379" s="42"/>
      <c r="B379" s="42"/>
      <c r="C379" s="42"/>
      <c r="D379" s="39"/>
      <c r="E379" s="39"/>
      <c r="F379" s="6"/>
      <c r="G379" s="6"/>
      <c r="H379" s="6"/>
      <c r="I379" s="6"/>
      <c r="J379" s="40"/>
      <c r="K379" s="40"/>
      <c r="L379" s="43"/>
      <c r="M379" s="43"/>
      <c r="N379" s="44"/>
      <c r="O379" s="44"/>
    </row>
    <row r="380" spans="1:15" ht="18" customHeight="1">
      <c r="A380" s="42"/>
      <c r="B380" s="42"/>
      <c r="C380" s="42"/>
      <c r="D380" s="39"/>
      <c r="E380" s="39"/>
      <c r="F380" s="6"/>
      <c r="G380" s="6"/>
      <c r="H380" s="6"/>
      <c r="I380" s="6"/>
      <c r="J380" s="40"/>
      <c r="K380" s="40"/>
      <c r="L380" s="43"/>
      <c r="M380" s="43"/>
      <c r="N380" s="44"/>
      <c r="O380" s="44"/>
    </row>
    <row r="381" spans="1:15" ht="18" customHeight="1">
      <c r="A381" s="42"/>
      <c r="B381" s="42"/>
      <c r="C381" s="42"/>
      <c r="D381" s="39"/>
      <c r="E381" s="39"/>
      <c r="F381" s="6"/>
      <c r="G381" s="6"/>
      <c r="H381" s="6"/>
      <c r="I381" s="6"/>
      <c r="J381" s="40"/>
      <c r="K381" s="40"/>
      <c r="L381" s="43"/>
      <c r="M381" s="43"/>
      <c r="N381" s="44"/>
      <c r="O381" s="44"/>
    </row>
    <row r="382" spans="1:15" ht="18" customHeight="1">
      <c r="A382" s="42"/>
      <c r="B382" s="42"/>
      <c r="C382" s="42"/>
      <c r="D382" s="39"/>
      <c r="E382" s="39"/>
      <c r="F382" s="6"/>
      <c r="G382" s="6"/>
      <c r="H382" s="6"/>
      <c r="I382" s="6"/>
      <c r="J382" s="40"/>
      <c r="K382" s="40"/>
      <c r="L382" s="43"/>
      <c r="M382" s="43"/>
      <c r="N382" s="44"/>
      <c r="O382" s="44"/>
    </row>
    <row r="383" spans="1:15" ht="18" customHeight="1">
      <c r="A383" s="42"/>
      <c r="B383" s="42"/>
      <c r="C383" s="42"/>
      <c r="D383" s="39"/>
      <c r="E383" s="39"/>
      <c r="F383" s="6"/>
      <c r="G383" s="6"/>
      <c r="H383" s="6"/>
      <c r="I383" s="6"/>
      <c r="J383" s="40"/>
      <c r="K383" s="40"/>
      <c r="L383" s="43"/>
      <c r="M383" s="43"/>
      <c r="N383" s="44"/>
      <c r="O383" s="44"/>
    </row>
    <row r="384" spans="1:15" ht="18" customHeight="1">
      <c r="A384" s="42"/>
      <c r="B384" s="42"/>
      <c r="C384" s="42"/>
      <c r="D384" s="39"/>
      <c r="E384" s="39"/>
      <c r="F384" s="6"/>
      <c r="G384" s="6"/>
      <c r="H384" s="6"/>
      <c r="I384" s="6"/>
      <c r="J384" s="40"/>
      <c r="K384" s="40"/>
      <c r="L384" s="43"/>
      <c r="M384" s="43"/>
      <c r="N384" s="44"/>
      <c r="O384" s="44"/>
    </row>
    <row r="385" spans="1:15" ht="18" customHeight="1">
      <c r="A385" s="42"/>
      <c r="B385" s="42"/>
      <c r="C385" s="42"/>
      <c r="D385" s="39"/>
      <c r="E385" s="39"/>
      <c r="F385" s="6"/>
      <c r="G385" s="6"/>
      <c r="H385" s="6"/>
      <c r="I385" s="6"/>
      <c r="J385" s="40"/>
      <c r="K385" s="40"/>
      <c r="L385" s="43"/>
      <c r="M385" s="43"/>
      <c r="N385" s="44"/>
      <c r="O385" s="44"/>
    </row>
    <row r="386" spans="1:15" ht="18" customHeight="1">
      <c r="A386" s="42"/>
      <c r="B386" s="42"/>
      <c r="C386" s="42"/>
      <c r="D386" s="39"/>
      <c r="E386" s="39"/>
      <c r="F386" s="6"/>
      <c r="G386" s="6"/>
      <c r="H386" s="6"/>
      <c r="I386" s="6"/>
      <c r="J386" s="40"/>
      <c r="K386" s="40"/>
      <c r="L386" s="43"/>
      <c r="M386" s="43"/>
      <c r="N386" s="44"/>
      <c r="O386" s="44"/>
    </row>
    <row r="387" spans="1:15" ht="18" customHeight="1">
      <c r="A387" s="42"/>
      <c r="B387" s="42"/>
      <c r="C387" s="42"/>
      <c r="D387" s="39"/>
      <c r="E387" s="39"/>
      <c r="F387" s="6"/>
      <c r="G387" s="6"/>
      <c r="H387" s="6"/>
      <c r="I387" s="6"/>
      <c r="J387" s="40"/>
      <c r="K387" s="40"/>
      <c r="L387" s="43"/>
      <c r="M387" s="43"/>
      <c r="N387" s="44"/>
      <c r="O387" s="44"/>
    </row>
    <row r="388" spans="1:15" ht="18" customHeight="1">
      <c r="A388" s="42"/>
      <c r="B388" s="42"/>
      <c r="C388" s="42"/>
      <c r="D388" s="39"/>
      <c r="E388" s="39"/>
      <c r="F388" s="6"/>
      <c r="G388" s="6"/>
      <c r="H388" s="6"/>
      <c r="I388" s="6"/>
      <c r="J388" s="40"/>
      <c r="K388" s="40"/>
      <c r="L388" s="43"/>
      <c r="M388" s="43"/>
      <c r="N388" s="44"/>
      <c r="O388" s="44"/>
    </row>
    <row r="389" spans="1:15" ht="18" customHeight="1">
      <c r="A389" s="42"/>
      <c r="B389" s="42"/>
      <c r="C389" s="42"/>
      <c r="D389" s="39"/>
      <c r="E389" s="39"/>
      <c r="F389" s="6"/>
      <c r="G389" s="6"/>
      <c r="H389" s="6"/>
      <c r="I389" s="6"/>
      <c r="J389" s="40"/>
      <c r="K389" s="40"/>
      <c r="L389" s="43"/>
      <c r="M389" s="43"/>
      <c r="N389" s="44"/>
      <c r="O389" s="44"/>
    </row>
    <row r="390" spans="1:15" ht="18" customHeight="1">
      <c r="A390" s="42"/>
      <c r="B390" s="42"/>
      <c r="C390" s="42"/>
      <c r="D390" s="39"/>
      <c r="E390" s="39"/>
      <c r="F390" s="6"/>
      <c r="G390" s="6"/>
      <c r="H390" s="6"/>
      <c r="I390" s="6"/>
      <c r="J390" s="40"/>
      <c r="K390" s="40"/>
      <c r="L390" s="43"/>
      <c r="M390" s="43"/>
      <c r="N390" s="44"/>
      <c r="O390" s="44"/>
    </row>
    <row r="391" spans="1:15" ht="18" customHeight="1">
      <c r="A391" s="42"/>
      <c r="B391" s="42"/>
      <c r="C391" s="42"/>
      <c r="D391" s="39"/>
      <c r="E391" s="39"/>
      <c r="F391" s="6"/>
      <c r="G391" s="6"/>
      <c r="H391" s="6"/>
      <c r="I391" s="6"/>
      <c r="J391" s="40"/>
      <c r="K391" s="40"/>
      <c r="L391" s="43"/>
      <c r="M391" s="43"/>
      <c r="N391" s="44"/>
      <c r="O391" s="44"/>
    </row>
    <row r="392" spans="1:15" ht="18" customHeight="1">
      <c r="A392" s="42"/>
      <c r="B392" s="42"/>
      <c r="C392" s="42"/>
      <c r="D392" s="39"/>
      <c r="E392" s="39"/>
      <c r="F392" s="6"/>
      <c r="G392" s="6"/>
      <c r="H392" s="6"/>
      <c r="I392" s="6"/>
      <c r="J392" s="40"/>
      <c r="K392" s="40"/>
      <c r="L392" s="43"/>
      <c r="M392" s="43"/>
      <c r="N392" s="44"/>
      <c r="O392" s="44"/>
    </row>
    <row r="393" spans="1:15" ht="18" customHeight="1">
      <c r="A393" s="42"/>
      <c r="B393" s="42"/>
      <c r="C393" s="42"/>
      <c r="D393" s="39"/>
      <c r="E393" s="39"/>
      <c r="F393" s="6"/>
      <c r="G393" s="6"/>
      <c r="H393" s="6"/>
      <c r="I393" s="6"/>
      <c r="J393" s="40"/>
      <c r="K393" s="40"/>
      <c r="L393" s="43"/>
      <c r="M393" s="43"/>
      <c r="N393" s="44"/>
      <c r="O393" s="44"/>
    </row>
    <row r="394" spans="1:15" ht="18" customHeight="1">
      <c r="A394" s="42"/>
      <c r="B394" s="42"/>
      <c r="C394" s="42"/>
      <c r="D394" s="39"/>
      <c r="E394" s="39"/>
      <c r="F394" s="6"/>
      <c r="G394" s="6"/>
      <c r="H394" s="6"/>
      <c r="I394" s="6"/>
      <c r="J394" s="40"/>
      <c r="K394" s="40"/>
      <c r="L394" s="43"/>
      <c r="M394" s="43"/>
      <c r="N394" s="44"/>
      <c r="O394" s="44"/>
    </row>
    <row r="395" spans="1:15" ht="18" customHeight="1">
      <c r="A395" s="42"/>
      <c r="B395" s="42"/>
      <c r="C395" s="42"/>
      <c r="D395" s="39"/>
      <c r="E395" s="39"/>
      <c r="F395" s="6"/>
      <c r="G395" s="6"/>
      <c r="H395" s="6"/>
      <c r="I395" s="6"/>
      <c r="J395" s="40"/>
      <c r="K395" s="40"/>
      <c r="L395" s="43"/>
      <c r="M395" s="43"/>
      <c r="N395" s="44"/>
      <c r="O395" s="44"/>
    </row>
    <row r="396" spans="1:15" ht="18" customHeight="1">
      <c r="A396" s="42"/>
      <c r="B396" s="42"/>
      <c r="C396" s="42"/>
      <c r="D396" s="39"/>
      <c r="E396" s="39"/>
      <c r="F396" s="6"/>
      <c r="G396" s="6"/>
      <c r="H396" s="6"/>
      <c r="I396" s="6"/>
      <c r="J396" s="40"/>
      <c r="K396" s="40"/>
      <c r="L396" s="43"/>
      <c r="M396" s="43"/>
      <c r="N396" s="44"/>
      <c r="O396" s="44"/>
    </row>
    <row r="397" spans="1:15" ht="18" customHeight="1">
      <c r="A397" s="42"/>
      <c r="B397" s="42"/>
      <c r="C397" s="42"/>
      <c r="D397" s="39"/>
      <c r="E397" s="39"/>
      <c r="F397" s="6"/>
      <c r="G397" s="6"/>
      <c r="H397" s="6"/>
      <c r="I397" s="6"/>
      <c r="J397" s="40"/>
      <c r="K397" s="40"/>
      <c r="L397" s="43"/>
      <c r="M397" s="43"/>
      <c r="N397" s="44"/>
      <c r="O397" s="44"/>
    </row>
    <row r="398" spans="1:15" ht="18" customHeight="1">
      <c r="A398" s="42"/>
      <c r="B398" s="42"/>
      <c r="C398" s="42"/>
      <c r="D398" s="39"/>
      <c r="E398" s="39"/>
      <c r="F398" s="6"/>
      <c r="G398" s="6"/>
      <c r="H398" s="6"/>
      <c r="I398" s="6"/>
      <c r="J398" s="40"/>
      <c r="K398" s="40"/>
      <c r="L398" s="43"/>
      <c r="M398" s="43"/>
      <c r="N398" s="44"/>
      <c r="O398" s="44"/>
    </row>
    <row r="399" spans="1:15" ht="18" customHeight="1">
      <c r="A399" s="42"/>
      <c r="B399" s="45"/>
      <c r="C399" s="42"/>
      <c r="D399" s="39"/>
      <c r="E399" s="39"/>
      <c r="F399" s="6"/>
      <c r="G399" s="6"/>
      <c r="H399" s="6"/>
      <c r="I399" s="6"/>
      <c r="J399" s="40"/>
      <c r="K399" s="40"/>
      <c r="L399" s="43"/>
      <c r="M399" s="43"/>
      <c r="N399" s="44"/>
      <c r="O399" s="44"/>
    </row>
    <row r="400" spans="1:15" ht="18" customHeight="1">
      <c r="A400" s="42"/>
      <c r="B400" s="45"/>
      <c r="C400" s="42"/>
      <c r="D400" s="39"/>
      <c r="E400" s="39"/>
      <c r="F400" s="6"/>
      <c r="G400" s="6"/>
      <c r="H400" s="6"/>
      <c r="I400" s="6"/>
      <c r="J400" s="40"/>
      <c r="K400" s="40"/>
      <c r="L400" s="43"/>
      <c r="M400" s="43"/>
      <c r="N400" s="44"/>
      <c r="O400" s="44"/>
    </row>
    <row r="401" spans="1:15" ht="18" customHeight="1">
      <c r="A401" s="42"/>
      <c r="B401" s="45"/>
      <c r="C401" s="42"/>
      <c r="D401" s="39"/>
      <c r="E401" s="39"/>
      <c r="F401" s="6"/>
      <c r="G401" s="6"/>
      <c r="H401" s="6"/>
      <c r="I401" s="6"/>
      <c r="J401" s="40"/>
      <c r="K401" s="40"/>
      <c r="L401" s="43"/>
      <c r="M401" s="43"/>
      <c r="N401" s="44"/>
      <c r="O401" s="44"/>
    </row>
    <row r="402" spans="1:15" ht="18" customHeight="1">
      <c r="A402" s="42"/>
      <c r="B402" s="42"/>
      <c r="C402" s="42"/>
      <c r="D402" s="39"/>
      <c r="E402" s="39"/>
      <c r="F402" s="6"/>
      <c r="G402" s="6"/>
      <c r="H402" s="6"/>
      <c r="I402" s="6"/>
      <c r="J402" s="40"/>
      <c r="K402" s="40"/>
      <c r="L402" s="43"/>
      <c r="M402" s="43"/>
      <c r="N402" s="44"/>
      <c r="O402" s="44"/>
    </row>
    <row r="403" spans="1:15" ht="18" customHeight="1">
      <c r="A403" s="42"/>
      <c r="B403" s="42"/>
      <c r="C403" s="42"/>
      <c r="D403" s="39"/>
      <c r="E403" s="39"/>
      <c r="F403" s="6"/>
      <c r="G403" s="6"/>
      <c r="H403" s="6"/>
      <c r="I403" s="6"/>
      <c r="J403" s="40"/>
      <c r="K403" s="40"/>
      <c r="L403" s="43"/>
      <c r="M403" s="43"/>
      <c r="N403" s="44"/>
      <c r="O403" s="44"/>
    </row>
    <row r="404" spans="1:15" ht="18" customHeight="1">
      <c r="A404" s="42"/>
      <c r="B404" s="42"/>
      <c r="C404" s="42"/>
      <c r="D404" s="39"/>
      <c r="E404" s="39"/>
      <c r="F404" s="6"/>
      <c r="G404" s="6"/>
      <c r="H404" s="6"/>
      <c r="I404" s="6"/>
      <c r="J404" s="40"/>
      <c r="K404" s="40"/>
      <c r="L404" s="43"/>
      <c r="M404" s="43"/>
      <c r="N404" s="44"/>
      <c r="O404" s="44"/>
    </row>
    <row r="405" spans="1:15" ht="18" customHeight="1">
      <c r="A405" s="42"/>
      <c r="B405" s="42"/>
      <c r="C405" s="42"/>
      <c r="D405" s="39"/>
      <c r="E405" s="39"/>
      <c r="F405" s="6"/>
      <c r="G405" s="6"/>
      <c r="H405" s="6"/>
      <c r="I405" s="6"/>
      <c r="J405" s="40"/>
      <c r="K405" s="40"/>
      <c r="L405" s="43"/>
      <c r="M405" s="43"/>
      <c r="N405" s="44"/>
      <c r="O405" s="44"/>
    </row>
    <row r="406" spans="1:15" ht="18" customHeight="1">
      <c r="A406" s="42"/>
      <c r="B406" s="42"/>
      <c r="C406" s="42"/>
      <c r="D406" s="39"/>
      <c r="E406" s="39"/>
      <c r="F406" s="6"/>
      <c r="G406" s="6"/>
      <c r="H406" s="6"/>
      <c r="I406" s="6"/>
      <c r="J406" s="40"/>
      <c r="K406" s="40"/>
      <c r="L406" s="43"/>
      <c r="M406" s="43"/>
      <c r="N406" s="44"/>
      <c r="O406" s="44"/>
    </row>
    <row r="407" spans="1:15" ht="18" customHeight="1">
      <c r="A407" s="42"/>
      <c r="C407" s="42"/>
      <c r="D407" s="39"/>
      <c r="E407" s="39"/>
      <c r="F407" s="6"/>
      <c r="G407" s="6"/>
      <c r="H407" s="6"/>
      <c r="I407" s="6"/>
      <c r="J407" s="40"/>
      <c r="K407" s="40"/>
      <c r="L407" s="43"/>
      <c r="M407" s="43"/>
      <c r="N407" s="44"/>
      <c r="O407" s="44"/>
    </row>
    <row r="408" spans="1:15" ht="18" customHeight="1">
      <c r="A408" s="42"/>
      <c r="B408" s="45"/>
      <c r="C408" s="42"/>
      <c r="D408" s="39"/>
      <c r="E408" s="39"/>
      <c r="F408" s="6"/>
      <c r="G408" s="6"/>
      <c r="H408" s="6"/>
      <c r="I408" s="6"/>
      <c r="J408" s="40"/>
      <c r="K408" s="40"/>
      <c r="L408" s="43"/>
      <c r="M408" s="43"/>
      <c r="O408" s="44"/>
    </row>
    <row r="409" spans="1:15" ht="18" customHeight="1">
      <c r="A409" s="42"/>
      <c r="B409" s="45"/>
      <c r="C409" s="42"/>
      <c r="D409" s="39"/>
      <c r="E409" s="39"/>
      <c r="F409" s="6"/>
      <c r="G409" s="6"/>
      <c r="H409" s="6"/>
      <c r="I409" s="6"/>
      <c r="J409" s="40"/>
      <c r="K409" s="40"/>
      <c r="L409" s="43"/>
      <c r="M409" s="43"/>
      <c r="O409" s="44"/>
    </row>
    <row r="410" spans="1:15" ht="18" customHeight="1">
      <c r="A410" s="42"/>
      <c r="B410" s="45"/>
      <c r="C410" s="42"/>
      <c r="D410" s="39"/>
      <c r="E410" s="39"/>
      <c r="F410" s="6"/>
      <c r="G410" s="6"/>
      <c r="H410" s="6"/>
      <c r="I410" s="6"/>
      <c r="J410" s="40"/>
      <c r="K410" s="40"/>
      <c r="L410" s="43"/>
      <c r="M410" s="43"/>
      <c r="O410" s="44"/>
    </row>
    <row r="411" spans="1:15" ht="18" customHeight="1">
      <c r="A411" s="42"/>
      <c r="B411" s="42"/>
      <c r="C411" s="42"/>
      <c r="D411" s="39"/>
      <c r="E411" s="39"/>
      <c r="F411" s="6"/>
      <c r="G411" s="6"/>
      <c r="H411" s="6"/>
      <c r="I411" s="6"/>
      <c r="J411" s="40"/>
      <c r="K411" s="40"/>
      <c r="L411" s="43"/>
      <c r="M411" s="43"/>
      <c r="N411" s="44"/>
      <c r="O411" s="44"/>
    </row>
    <row r="412" spans="1:15" ht="18" customHeight="1">
      <c r="A412" s="42"/>
      <c r="B412" s="42"/>
      <c r="C412" s="42"/>
      <c r="D412" s="39"/>
      <c r="E412" s="39"/>
      <c r="F412" s="6"/>
      <c r="G412" s="6"/>
      <c r="H412" s="6"/>
      <c r="I412" s="6"/>
      <c r="J412" s="40"/>
      <c r="K412" s="40"/>
      <c r="L412" s="43"/>
      <c r="M412" s="43"/>
      <c r="N412" s="44"/>
      <c r="O412" s="44"/>
    </row>
    <row r="413" spans="1:15" ht="18" customHeight="1">
      <c r="A413" s="42"/>
      <c r="B413" s="45"/>
      <c r="C413" s="42"/>
      <c r="D413" s="39"/>
      <c r="E413" s="39"/>
      <c r="F413" s="6"/>
      <c r="G413" s="6"/>
      <c r="H413" s="6"/>
      <c r="I413" s="6"/>
      <c r="J413" s="40"/>
      <c r="K413" s="40"/>
      <c r="L413" s="43"/>
      <c r="M413" s="43"/>
      <c r="N413" s="44"/>
      <c r="O413" s="44"/>
    </row>
    <row r="414" spans="1:15" ht="18" customHeight="1">
      <c r="A414" s="42"/>
      <c r="B414" s="45"/>
      <c r="C414" s="42"/>
      <c r="D414" s="39"/>
      <c r="E414" s="39"/>
      <c r="F414" s="6"/>
      <c r="G414" s="6"/>
      <c r="H414" s="6"/>
      <c r="I414" s="6"/>
      <c r="J414" s="40"/>
      <c r="K414" s="40"/>
      <c r="L414" s="43"/>
      <c r="M414" s="43"/>
      <c r="N414" s="44"/>
      <c r="O414" s="44"/>
    </row>
    <row r="415" spans="1:15" ht="18" customHeight="1">
      <c r="A415" s="42"/>
      <c r="B415" s="45"/>
      <c r="C415" s="42"/>
      <c r="D415" s="39"/>
      <c r="E415" s="39"/>
      <c r="F415" s="6"/>
      <c r="G415" s="6"/>
      <c r="H415" s="6"/>
      <c r="I415" s="6"/>
      <c r="J415" s="40"/>
      <c r="K415" s="40"/>
      <c r="L415" s="43"/>
      <c r="M415" s="43"/>
      <c r="N415" s="44"/>
      <c r="O415" s="44"/>
    </row>
    <row r="416" spans="1:15" ht="18" customHeight="1">
      <c r="A416" s="42"/>
      <c r="B416" s="45"/>
      <c r="C416" s="42"/>
      <c r="D416" s="39"/>
      <c r="E416" s="39"/>
      <c r="F416" s="6"/>
      <c r="G416" s="6"/>
      <c r="H416" s="6"/>
      <c r="I416" s="6"/>
      <c r="J416" s="40"/>
      <c r="K416" s="40"/>
      <c r="L416" s="43"/>
      <c r="M416" s="43"/>
      <c r="N416" s="44"/>
      <c r="O416" s="44"/>
    </row>
    <row r="417" spans="1:15" ht="18" customHeight="1">
      <c r="A417" s="42"/>
      <c r="B417" s="45"/>
      <c r="C417" s="42"/>
      <c r="D417" s="39"/>
      <c r="E417" s="39"/>
      <c r="F417" s="6"/>
      <c r="G417" s="6"/>
      <c r="H417" s="6"/>
      <c r="I417" s="6"/>
      <c r="J417" s="40"/>
      <c r="K417" s="40"/>
      <c r="L417" s="43"/>
      <c r="M417" s="43"/>
      <c r="N417" s="44"/>
      <c r="O417" s="44"/>
    </row>
    <row r="418" spans="1:15" ht="18" customHeight="1">
      <c r="A418" s="42"/>
      <c r="B418" s="45"/>
      <c r="C418" s="42"/>
      <c r="D418" s="39"/>
      <c r="E418" s="39"/>
      <c r="F418" s="6"/>
      <c r="G418" s="6"/>
      <c r="H418" s="6"/>
      <c r="I418" s="6"/>
      <c r="J418" s="40"/>
      <c r="K418" s="40"/>
      <c r="L418" s="43"/>
      <c r="M418" s="43"/>
      <c r="N418" s="44"/>
      <c r="O418" s="44"/>
    </row>
    <row r="419" spans="1:15" ht="18" customHeight="1">
      <c r="A419" s="42"/>
      <c r="B419" s="45"/>
      <c r="C419" s="42"/>
      <c r="D419" s="39"/>
      <c r="E419" s="39"/>
      <c r="F419" s="6"/>
      <c r="G419" s="6"/>
      <c r="H419" s="6"/>
      <c r="I419" s="6"/>
      <c r="J419" s="40"/>
      <c r="K419" s="40"/>
      <c r="L419" s="43"/>
      <c r="M419" s="43"/>
      <c r="N419" s="44"/>
      <c r="O419" s="44"/>
    </row>
    <row r="420" spans="1:15" ht="18" customHeight="1">
      <c r="A420" s="42"/>
      <c r="B420" s="45"/>
      <c r="C420" s="42"/>
      <c r="D420" s="39"/>
      <c r="E420" s="39"/>
      <c r="F420" s="6"/>
      <c r="G420" s="6"/>
      <c r="H420" s="6"/>
      <c r="I420" s="6"/>
      <c r="J420" s="40"/>
      <c r="K420" s="40"/>
      <c r="L420" s="43"/>
      <c r="M420" s="43"/>
      <c r="N420" s="44"/>
      <c r="O420" s="44"/>
    </row>
    <row r="421" spans="1:15" ht="18" customHeight="1">
      <c r="A421" s="42"/>
      <c r="B421" s="45"/>
      <c r="C421" s="42"/>
      <c r="D421" s="39"/>
      <c r="E421" s="39"/>
      <c r="F421" s="6"/>
      <c r="G421" s="6"/>
      <c r="H421" s="6"/>
      <c r="I421" s="6"/>
      <c r="J421" s="40"/>
      <c r="K421" s="40"/>
      <c r="L421" s="43"/>
      <c r="M421" s="43"/>
      <c r="N421" s="44"/>
      <c r="O421" s="44"/>
    </row>
    <row r="422" spans="1:15" ht="18" customHeight="1">
      <c r="A422" s="42"/>
      <c r="B422" s="45"/>
      <c r="C422" s="42"/>
      <c r="D422" s="39"/>
      <c r="E422" s="39"/>
      <c r="F422" s="6"/>
      <c r="G422" s="6"/>
      <c r="H422" s="6"/>
      <c r="I422" s="6"/>
      <c r="J422" s="40"/>
      <c r="K422" s="40"/>
      <c r="L422" s="43"/>
      <c r="M422" s="43"/>
      <c r="N422" s="44"/>
      <c r="O422" s="44"/>
    </row>
    <row r="423" spans="1:15" ht="18" customHeight="1">
      <c r="A423" s="42"/>
      <c r="B423" s="45"/>
      <c r="C423" s="42"/>
      <c r="D423" s="39"/>
      <c r="E423" s="39"/>
      <c r="F423" s="6"/>
      <c r="G423" s="6"/>
      <c r="H423" s="6"/>
      <c r="I423" s="6"/>
      <c r="J423" s="40"/>
      <c r="K423" s="40"/>
      <c r="L423" s="43"/>
      <c r="M423" s="43"/>
      <c r="N423" s="44"/>
      <c r="O423" s="44"/>
    </row>
    <row r="424" spans="1:15" ht="18" customHeight="1">
      <c r="A424" s="42"/>
      <c r="B424" s="45"/>
      <c r="C424" s="42"/>
      <c r="D424" s="39"/>
      <c r="E424" s="39"/>
      <c r="F424" s="6"/>
      <c r="G424" s="6"/>
      <c r="H424" s="6"/>
      <c r="I424" s="6"/>
      <c r="J424" s="40"/>
      <c r="K424" s="40"/>
      <c r="L424" s="43"/>
      <c r="M424" s="43"/>
      <c r="N424" s="44"/>
      <c r="O424" s="44"/>
    </row>
    <row r="425" spans="1:15" ht="18" customHeight="1">
      <c r="A425" s="42"/>
      <c r="B425" s="45"/>
      <c r="C425" s="42"/>
      <c r="D425" s="39"/>
      <c r="E425" s="39"/>
      <c r="F425" s="6"/>
      <c r="G425" s="6"/>
      <c r="H425" s="6"/>
      <c r="I425" s="6"/>
      <c r="J425" s="40"/>
      <c r="K425" s="40"/>
      <c r="L425" s="43"/>
      <c r="M425" s="43"/>
      <c r="N425" s="44"/>
      <c r="O425" s="44"/>
    </row>
    <row r="426" spans="1:15" ht="18" customHeight="1">
      <c r="A426" s="42"/>
      <c r="B426" s="45"/>
      <c r="C426" s="42"/>
      <c r="D426" s="39"/>
      <c r="E426" s="39"/>
      <c r="F426" s="6"/>
      <c r="G426" s="6"/>
      <c r="H426" s="6"/>
      <c r="I426" s="6"/>
      <c r="J426" s="40"/>
      <c r="K426" s="40"/>
      <c r="L426" s="43"/>
      <c r="M426" s="43"/>
      <c r="N426" s="44"/>
      <c r="O426" s="44"/>
    </row>
    <row r="427" spans="1:15" ht="18" customHeight="1">
      <c r="A427" s="42"/>
      <c r="B427" s="45"/>
      <c r="C427" s="42"/>
      <c r="D427" s="39"/>
      <c r="E427" s="39"/>
      <c r="F427" s="6"/>
      <c r="G427" s="6"/>
      <c r="H427" s="6"/>
      <c r="I427" s="6"/>
      <c r="J427" s="40"/>
      <c r="K427" s="40"/>
      <c r="L427" s="43"/>
      <c r="M427" s="43"/>
      <c r="N427" s="44"/>
      <c r="O427" s="44"/>
    </row>
    <row r="428" spans="1:15" ht="18" customHeight="1">
      <c r="A428" s="42"/>
      <c r="B428" s="45"/>
      <c r="C428" s="42"/>
      <c r="D428" s="39"/>
      <c r="E428" s="39"/>
      <c r="F428" s="6"/>
      <c r="G428" s="6"/>
      <c r="H428" s="6"/>
      <c r="I428" s="6"/>
      <c r="J428" s="40"/>
      <c r="K428" s="40"/>
      <c r="L428" s="43"/>
      <c r="M428" s="43"/>
      <c r="N428" s="44"/>
      <c r="O428" s="44"/>
    </row>
    <row r="429" spans="1:15" ht="18" customHeight="1">
      <c r="A429" s="42"/>
      <c r="B429" s="45"/>
      <c r="C429" s="42"/>
      <c r="D429" s="39"/>
      <c r="E429" s="39"/>
      <c r="F429" s="6"/>
      <c r="G429" s="6"/>
      <c r="H429" s="6"/>
      <c r="I429" s="6"/>
      <c r="J429" s="40"/>
      <c r="K429" s="40"/>
      <c r="L429" s="43"/>
      <c r="M429" s="43"/>
      <c r="N429" s="44"/>
      <c r="O429" s="44"/>
    </row>
    <row r="430" spans="1:15" ht="18" customHeight="1">
      <c r="A430" s="42"/>
      <c r="B430" s="45"/>
      <c r="C430" s="42"/>
      <c r="D430" s="39"/>
      <c r="E430" s="39"/>
      <c r="F430" s="6"/>
      <c r="G430" s="6"/>
      <c r="H430" s="6"/>
      <c r="I430" s="6"/>
      <c r="J430" s="40"/>
      <c r="K430" s="40"/>
      <c r="L430" s="43"/>
      <c r="M430" s="43"/>
      <c r="N430" s="44"/>
      <c r="O430" s="44"/>
    </row>
    <row r="431" spans="1:15" ht="18" customHeight="1">
      <c r="A431" s="42"/>
      <c r="B431" s="45"/>
      <c r="C431" s="42"/>
      <c r="D431" s="39"/>
      <c r="E431" s="39"/>
      <c r="F431" s="6"/>
      <c r="G431" s="6"/>
      <c r="H431" s="6"/>
      <c r="I431" s="6"/>
      <c r="J431" s="40"/>
      <c r="K431" s="40"/>
      <c r="L431" s="43"/>
      <c r="M431" s="43"/>
      <c r="N431" s="44"/>
      <c r="O431" s="44"/>
    </row>
    <row r="432" spans="1:15" ht="18" customHeight="1">
      <c r="A432" s="42"/>
      <c r="B432" s="45"/>
      <c r="C432" s="42"/>
      <c r="D432" s="39"/>
      <c r="E432" s="39"/>
      <c r="F432" s="6"/>
      <c r="G432" s="6"/>
      <c r="H432" s="6"/>
      <c r="I432" s="6"/>
      <c r="J432" s="40"/>
      <c r="K432" s="40"/>
      <c r="L432" s="43"/>
      <c r="M432" s="43"/>
      <c r="N432" s="44"/>
      <c r="O432" s="44"/>
    </row>
    <row r="433" spans="1:15" ht="18" customHeight="1">
      <c r="A433" s="42"/>
      <c r="B433" s="45"/>
      <c r="C433" s="42"/>
      <c r="D433" s="39"/>
      <c r="E433" s="39"/>
      <c r="F433" s="6"/>
      <c r="G433" s="6"/>
      <c r="H433" s="6"/>
      <c r="I433" s="6"/>
      <c r="J433" s="40"/>
      <c r="K433" s="40"/>
      <c r="L433" s="43"/>
      <c r="M433" s="43"/>
      <c r="N433" s="44"/>
      <c r="O433" s="44"/>
    </row>
    <row r="434" spans="1:15" ht="18" customHeight="1">
      <c r="A434" s="42"/>
      <c r="B434" s="45"/>
      <c r="C434" s="42"/>
      <c r="D434" s="39"/>
      <c r="E434" s="39"/>
      <c r="F434" s="6"/>
      <c r="G434" s="6"/>
      <c r="H434" s="6"/>
      <c r="I434" s="6"/>
      <c r="J434" s="40"/>
      <c r="K434" s="40"/>
      <c r="L434" s="43"/>
      <c r="M434" s="43"/>
      <c r="N434" s="44"/>
      <c r="O434" s="44"/>
    </row>
    <row r="435" spans="1:15" ht="18" customHeight="1">
      <c r="A435" s="42"/>
      <c r="B435" s="42"/>
      <c r="C435" s="42"/>
      <c r="D435" s="39"/>
      <c r="E435" s="39"/>
      <c r="F435" s="6"/>
      <c r="G435" s="6"/>
      <c r="H435" s="6"/>
      <c r="I435" s="6"/>
      <c r="J435" s="40"/>
      <c r="K435" s="40"/>
      <c r="L435" s="43"/>
      <c r="M435" s="43"/>
      <c r="N435" s="42"/>
      <c r="O435" s="42"/>
    </row>
    <row r="436" spans="1:15" ht="18" customHeight="1">
      <c r="A436" s="42"/>
      <c r="B436" s="42"/>
      <c r="C436" s="42"/>
      <c r="D436" s="39"/>
      <c r="E436" s="39"/>
      <c r="F436" s="6"/>
      <c r="G436" s="6"/>
      <c r="H436" s="6"/>
      <c r="I436" s="6"/>
      <c r="J436" s="40"/>
      <c r="K436" s="40"/>
      <c r="L436" s="43"/>
      <c r="M436" s="43"/>
      <c r="N436" s="42"/>
      <c r="O436" s="42"/>
    </row>
    <row r="437" spans="1:15" ht="18" customHeight="1">
      <c r="A437" s="42"/>
      <c r="B437" s="42"/>
      <c r="C437" s="42"/>
      <c r="D437" s="39"/>
      <c r="E437" s="39"/>
      <c r="F437" s="6"/>
      <c r="G437" s="6"/>
      <c r="H437" s="6"/>
      <c r="I437" s="6"/>
      <c r="J437" s="40"/>
      <c r="K437" s="40"/>
      <c r="L437" s="43"/>
      <c r="M437" s="43"/>
      <c r="N437" s="42"/>
      <c r="O437" s="42"/>
    </row>
    <row r="438" spans="1:15" ht="18" customHeight="1">
      <c r="A438" s="42"/>
      <c r="B438" s="42"/>
      <c r="C438" s="42"/>
      <c r="D438" s="39"/>
      <c r="E438" s="39"/>
      <c r="F438" s="6"/>
      <c r="G438" s="6"/>
      <c r="H438" s="6"/>
      <c r="I438" s="6"/>
      <c r="J438" s="40"/>
      <c r="K438" s="40"/>
      <c r="L438" s="43"/>
      <c r="M438" s="43"/>
      <c r="N438" s="42"/>
      <c r="O438" s="42"/>
    </row>
    <row r="439" spans="1:15" ht="18" customHeight="1">
      <c r="A439" s="42"/>
      <c r="B439" s="42"/>
      <c r="C439" s="42"/>
      <c r="D439" s="39"/>
      <c r="E439" s="39"/>
      <c r="F439" s="6"/>
      <c r="G439" s="6"/>
      <c r="H439" s="6"/>
      <c r="I439" s="6"/>
      <c r="J439" s="40"/>
      <c r="K439" s="40"/>
      <c r="L439" s="43"/>
      <c r="M439" s="43"/>
      <c r="N439" s="42"/>
      <c r="O439" s="42"/>
    </row>
    <row r="440" spans="1:15" ht="18" customHeight="1">
      <c r="A440" s="42"/>
      <c r="B440" s="42"/>
      <c r="C440" s="42"/>
      <c r="D440" s="39"/>
      <c r="E440" s="39"/>
      <c r="F440" s="6"/>
      <c r="G440" s="6"/>
      <c r="H440" s="6"/>
      <c r="I440" s="6"/>
      <c r="J440" s="40"/>
      <c r="K440" s="40"/>
      <c r="L440" s="43"/>
      <c r="M440" s="43"/>
      <c r="N440" s="42"/>
      <c r="O440" s="42"/>
    </row>
    <row r="441" spans="1:15" ht="18" customHeight="1">
      <c r="A441" s="42"/>
      <c r="B441" s="42"/>
      <c r="C441" s="42"/>
      <c r="D441" s="39"/>
      <c r="E441" s="39"/>
      <c r="F441" s="6"/>
      <c r="G441" s="6"/>
      <c r="H441" s="6"/>
      <c r="I441" s="6"/>
      <c r="J441" s="40"/>
      <c r="K441" s="40"/>
      <c r="L441" s="43"/>
      <c r="M441" s="43"/>
      <c r="N441" s="42"/>
      <c r="O441" s="42"/>
    </row>
    <row r="442" spans="1:15" ht="18" customHeight="1">
      <c r="A442" s="42"/>
      <c r="B442" s="42"/>
      <c r="C442" s="42"/>
      <c r="D442" s="39"/>
      <c r="E442" s="39"/>
      <c r="F442" s="6"/>
      <c r="G442" s="6"/>
      <c r="H442" s="6"/>
      <c r="I442" s="6"/>
      <c r="J442" s="40"/>
      <c r="K442" s="40"/>
      <c r="L442" s="43"/>
      <c r="M442" s="43"/>
      <c r="N442" s="42"/>
      <c r="O442" s="42"/>
    </row>
    <row r="443" spans="1:15" ht="18" customHeight="1">
      <c r="A443" s="42"/>
      <c r="B443" s="42"/>
      <c r="C443" s="42"/>
      <c r="D443" s="39"/>
      <c r="E443" s="39"/>
      <c r="F443" s="6"/>
      <c r="G443" s="6"/>
      <c r="H443" s="6"/>
      <c r="I443" s="6"/>
      <c r="J443" s="40"/>
      <c r="K443" s="40"/>
      <c r="L443" s="43"/>
      <c r="M443" s="43"/>
      <c r="N443" s="42"/>
      <c r="O443" s="42"/>
    </row>
    <row r="444" spans="1:15" ht="18" customHeight="1">
      <c r="A444" s="42"/>
      <c r="B444" s="42"/>
      <c r="C444" s="42"/>
      <c r="D444" s="39"/>
      <c r="E444" s="39"/>
      <c r="F444" s="6"/>
      <c r="G444" s="6"/>
      <c r="H444" s="6"/>
      <c r="I444" s="6"/>
      <c r="J444" s="40"/>
      <c r="K444" s="40"/>
      <c r="L444" s="43"/>
      <c r="M444" s="43"/>
      <c r="N444" s="42"/>
      <c r="O444" s="42"/>
    </row>
    <row r="445" spans="1:15" ht="18" customHeight="1">
      <c r="A445" s="42"/>
      <c r="B445" s="42"/>
      <c r="C445" s="42"/>
      <c r="D445" s="39"/>
      <c r="E445" s="39"/>
      <c r="F445" s="6"/>
      <c r="G445" s="6"/>
      <c r="H445" s="6"/>
      <c r="I445" s="6"/>
      <c r="J445" s="40"/>
      <c r="K445" s="40"/>
      <c r="L445" s="43"/>
      <c r="M445" s="43"/>
      <c r="N445" s="42"/>
      <c r="O445" s="42"/>
    </row>
    <row r="446" spans="1:15" ht="18" customHeight="1">
      <c r="A446" s="42"/>
      <c r="B446" s="42"/>
      <c r="C446" s="42"/>
      <c r="D446" s="39"/>
      <c r="E446" s="39"/>
      <c r="F446" s="6"/>
      <c r="G446" s="6"/>
      <c r="H446" s="6"/>
      <c r="I446" s="6"/>
      <c r="J446" s="40"/>
      <c r="K446" s="40"/>
      <c r="L446" s="43"/>
      <c r="M446" s="43"/>
      <c r="N446" s="42"/>
      <c r="O446" s="42"/>
    </row>
    <row r="447" spans="1:15" ht="18" customHeight="1">
      <c r="A447" s="42"/>
      <c r="B447" s="42"/>
      <c r="C447" s="42"/>
      <c r="D447" s="39"/>
      <c r="E447" s="39"/>
      <c r="F447" s="6"/>
      <c r="G447" s="6"/>
      <c r="H447" s="6"/>
      <c r="I447" s="6"/>
      <c r="J447" s="40"/>
      <c r="K447" s="40"/>
      <c r="L447" s="43"/>
      <c r="M447" s="43"/>
      <c r="N447" s="42"/>
      <c r="O447" s="42"/>
    </row>
    <row r="448" spans="1:15" ht="18" customHeight="1">
      <c r="A448" s="42"/>
      <c r="B448" s="42"/>
      <c r="C448" s="42"/>
      <c r="D448" s="39"/>
      <c r="E448" s="39"/>
      <c r="F448" s="6"/>
      <c r="G448" s="6"/>
      <c r="H448" s="6"/>
      <c r="I448" s="6"/>
      <c r="J448" s="40"/>
      <c r="K448" s="40"/>
      <c r="L448" s="43"/>
      <c r="M448" s="43"/>
      <c r="N448" s="42"/>
      <c r="O448" s="42"/>
    </row>
    <row r="449" spans="1:15" ht="18" customHeight="1">
      <c r="A449" s="42"/>
      <c r="B449" s="42"/>
      <c r="C449" s="42"/>
      <c r="D449" s="39"/>
      <c r="E449" s="39"/>
      <c r="F449" s="6"/>
      <c r="G449" s="6"/>
      <c r="H449" s="6"/>
      <c r="I449" s="6"/>
      <c r="J449" s="40"/>
      <c r="K449" s="40"/>
      <c r="L449" s="43"/>
      <c r="M449" s="43"/>
      <c r="N449" s="42"/>
      <c r="O449" s="42"/>
    </row>
    <row r="450" spans="1:15" ht="18" customHeight="1">
      <c r="A450" s="42"/>
      <c r="B450" s="42"/>
      <c r="C450" s="42"/>
      <c r="D450" s="39"/>
      <c r="E450" s="39"/>
      <c r="F450" s="6"/>
      <c r="G450" s="6"/>
      <c r="H450" s="6"/>
      <c r="I450" s="6"/>
      <c r="J450" s="40"/>
      <c r="K450" s="40"/>
      <c r="L450" s="43"/>
      <c r="M450" s="43"/>
      <c r="N450" s="42"/>
      <c r="O450" s="42"/>
    </row>
    <row r="451" spans="1:15" ht="18" customHeight="1">
      <c r="A451" s="42"/>
      <c r="B451" s="42"/>
      <c r="C451" s="42"/>
      <c r="D451" s="39"/>
      <c r="E451" s="39"/>
      <c r="F451" s="6"/>
      <c r="G451" s="6"/>
      <c r="H451" s="6"/>
      <c r="I451" s="6"/>
      <c r="J451" s="40"/>
      <c r="K451" s="40"/>
      <c r="L451" s="43"/>
      <c r="M451" s="43"/>
      <c r="N451" s="42"/>
      <c r="O451" s="42"/>
    </row>
    <row r="452" spans="1:15" ht="18" customHeight="1">
      <c r="A452" s="42"/>
      <c r="B452" s="42"/>
      <c r="C452" s="42"/>
      <c r="D452" s="39"/>
      <c r="E452" s="39"/>
      <c r="F452" s="6"/>
      <c r="G452" s="6"/>
      <c r="H452" s="6"/>
      <c r="I452" s="6"/>
      <c r="J452" s="40"/>
      <c r="K452" s="40"/>
      <c r="L452" s="43"/>
      <c r="M452" s="43"/>
      <c r="N452" s="42"/>
      <c r="O452" s="42"/>
    </row>
    <row r="453" spans="1:15" ht="18" customHeight="1">
      <c r="A453" s="42"/>
      <c r="B453" s="42"/>
      <c r="C453" s="42"/>
      <c r="D453" s="39"/>
      <c r="E453" s="39"/>
      <c r="F453" s="6"/>
      <c r="G453" s="6"/>
      <c r="H453" s="6"/>
      <c r="I453" s="6"/>
      <c r="J453" s="40"/>
      <c r="K453" s="40"/>
      <c r="L453" s="43"/>
      <c r="M453" s="43"/>
      <c r="N453" s="42"/>
      <c r="O453" s="42"/>
    </row>
    <row r="454" spans="1:15" ht="18" customHeight="1">
      <c r="A454" s="42"/>
      <c r="B454" s="42"/>
      <c r="C454" s="42"/>
      <c r="D454" s="39"/>
      <c r="E454" s="39"/>
      <c r="F454" s="6"/>
      <c r="G454" s="6"/>
      <c r="H454" s="6"/>
      <c r="I454" s="6"/>
      <c r="J454" s="40"/>
      <c r="K454" s="40"/>
      <c r="L454" s="43"/>
      <c r="M454" s="43"/>
      <c r="N454" s="42"/>
      <c r="O454" s="42"/>
    </row>
    <row r="455" spans="1:15" ht="18" customHeight="1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</row>
    <row r="456" spans="1:15" ht="18" customHeight="1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</row>
    <row r="457" spans="1:15" ht="18" customHeight="1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</row>
    <row r="458" spans="1:15" ht="18" customHeight="1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</row>
    <row r="459" spans="1:15" ht="18" customHeight="1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</row>
    <row r="460" spans="1:15" ht="18" customHeight="1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</row>
    <row r="461" spans="1:15" ht="18" customHeight="1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</row>
    <row r="462" spans="1:15" ht="18" customHeight="1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</row>
    <row r="463" spans="1:15" ht="18" customHeight="1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</row>
    <row r="464" spans="1:15" ht="18" customHeight="1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</row>
    <row r="465" spans="1:15" ht="18" customHeight="1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</row>
    <row r="466" spans="1:15" ht="18" customHeight="1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</row>
    <row r="467" spans="1:15" ht="18" customHeight="1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</row>
    <row r="468" spans="1:15" ht="18" customHeight="1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</row>
    <row r="469" spans="1:15" ht="18" customHeight="1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</row>
    <row r="470" spans="1:15" ht="18" customHeight="1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</row>
    <row r="471" spans="1:15" ht="18" customHeight="1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</row>
    <row r="472" spans="1:15" ht="18" customHeight="1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</row>
    <row r="473" spans="1:15" ht="18" customHeight="1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</row>
    <row r="474" spans="1:15" ht="18" customHeight="1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</row>
    <row r="475" spans="1:15" ht="18" customHeight="1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</row>
    <row r="476" spans="1:15" ht="18" customHeight="1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</row>
    <row r="477" spans="1:15" ht="18" customHeight="1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</row>
    <row r="478" spans="1:15" ht="18" customHeight="1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</row>
    <row r="479" spans="1:15" ht="18" customHeight="1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</row>
    <row r="480" spans="1:15" ht="18" customHeight="1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</row>
    <row r="481" spans="1:15" ht="18" customHeight="1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</row>
    <row r="482" spans="1:15" ht="18" customHeight="1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</row>
    <row r="483" spans="1:15" ht="18" customHeight="1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</row>
    <row r="484" spans="1:15" ht="18" customHeight="1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</row>
    <row r="485" spans="1:15" ht="18" customHeight="1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</row>
    <row r="486" spans="1:15" ht="18" customHeight="1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</row>
    <row r="487" spans="1:15" ht="18" customHeight="1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</row>
    <row r="488" spans="1:15" ht="18" customHeight="1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</row>
    <row r="489" spans="1:15" ht="18" customHeight="1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</row>
    <row r="490" spans="1:15" ht="18" customHeight="1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</row>
    <row r="491" spans="1:15" ht="18" customHeight="1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</row>
    <row r="492" spans="1:15" ht="18" customHeight="1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</row>
    <row r="493" spans="1:15" ht="18" customHeight="1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</row>
    <row r="494" spans="1:15" ht="18" customHeight="1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</row>
    <row r="495" spans="1:15" ht="18" customHeight="1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</row>
    <row r="496" spans="1:15" ht="18" customHeight="1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</row>
    <row r="497" spans="1:15" ht="18" customHeight="1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</row>
    <row r="498" spans="1:15" ht="18" customHeight="1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</row>
    <row r="499" spans="1:15" ht="18" customHeight="1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</row>
    <row r="500" spans="1:15" ht="18" customHeight="1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</row>
    <row r="501" spans="1:15" ht="18" customHeight="1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</row>
    <row r="502" spans="1:15" ht="18" customHeight="1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</row>
    <row r="503" spans="1:15" ht="18" customHeight="1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</row>
    <row r="504" spans="1:15" ht="18" customHeight="1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</row>
    <row r="505" spans="1:15" ht="18" customHeight="1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</row>
    <row r="506" spans="1:15" ht="18" customHeight="1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</row>
    <row r="507" spans="1:15" ht="18" customHeight="1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</row>
    <row r="508" spans="1:15" ht="18" customHeight="1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</row>
    <row r="509" spans="1:15" ht="18" customHeight="1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</row>
    <row r="510" spans="1:15" ht="18" customHeight="1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</row>
    <row r="511" spans="1:15" ht="18" customHeight="1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</row>
    <row r="512" spans="1:15" ht="18" customHeight="1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</row>
    <row r="513" spans="1:15" ht="18" customHeight="1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</row>
    <row r="514" spans="1:15" ht="18" customHeight="1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</row>
    <row r="515" spans="1:15" ht="18" customHeight="1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</row>
    <row r="516" spans="1:15" ht="18" customHeight="1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</row>
    <row r="517" spans="1:15" ht="18" customHeight="1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</row>
    <row r="518" spans="1:15" ht="18" customHeight="1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</row>
    <row r="519" spans="1:15" ht="18" customHeight="1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</row>
    <row r="520" spans="1:15" ht="18" customHeight="1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</row>
    <row r="521" spans="1:15" ht="18" customHeight="1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</row>
    <row r="522" spans="1:15" ht="18" customHeight="1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</row>
    <row r="523" spans="1:15" ht="18" customHeight="1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</row>
    <row r="524" spans="1:15" ht="18" customHeight="1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</row>
    <row r="525" spans="1:15" ht="18" customHeight="1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</row>
    <row r="526" spans="1:15" ht="18" customHeight="1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</row>
    <row r="527" spans="1:15" ht="18" customHeight="1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</row>
    <row r="528" spans="1:15" ht="18" customHeight="1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</row>
    <row r="529" spans="1:15" ht="18" customHeight="1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</row>
    <row r="530" spans="1:15" ht="18" customHeight="1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</row>
    <row r="531" spans="1:15" ht="18" customHeight="1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</row>
    <row r="532" spans="1:15" ht="18" customHeight="1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</row>
    <row r="533" spans="1:15" ht="18" customHeight="1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</row>
    <row r="534" spans="1:15" ht="18" customHeight="1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</row>
    <row r="535" spans="1:15" ht="18" customHeight="1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</row>
    <row r="536" spans="1:15" ht="18" customHeight="1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</row>
    <row r="537" spans="1:15" ht="18" customHeight="1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</row>
    <row r="538" spans="1:15" ht="18" customHeight="1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</row>
    <row r="539" spans="1:15" ht="18" customHeight="1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</row>
    <row r="540" spans="1:15" ht="18" customHeight="1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</row>
    <row r="541" spans="1:15" ht="18" customHeight="1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</row>
    <row r="542" spans="1:15" ht="18" customHeight="1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</row>
    <row r="543" spans="1:15" ht="18" customHeight="1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</row>
    <row r="544" spans="1:15" ht="18" customHeight="1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</row>
    <row r="545" spans="1:15" ht="18" customHeight="1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</row>
    <row r="546" spans="1:15" ht="18" customHeight="1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</row>
    <row r="547" spans="1:15" ht="18" customHeight="1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</row>
    <row r="548" spans="1:15" ht="18" customHeight="1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</row>
    <row r="549" spans="1:15" ht="18" customHeight="1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</row>
    <row r="550" spans="1:15" ht="18" customHeight="1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</row>
    <row r="551" spans="1:15" ht="18" customHeight="1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</row>
    <row r="552" spans="1:15" ht="18" customHeight="1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</row>
    <row r="553" spans="1:15" ht="18" customHeight="1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</row>
    <row r="554" spans="1:15" ht="18" customHeight="1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</row>
    <row r="555" spans="1:15" ht="18" customHeight="1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</row>
    <row r="556" spans="1:15" ht="18" customHeight="1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</row>
    <row r="557" spans="1:15" ht="18" customHeight="1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</row>
    <row r="558" spans="1:15" ht="18" customHeight="1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</row>
    <row r="559" spans="1:15" ht="18" customHeight="1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</row>
    <row r="560" spans="1:15" ht="18" customHeight="1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</row>
    <row r="561" spans="1:15" ht="18" customHeight="1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</row>
    <row r="562" spans="1:15" ht="18" customHeight="1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</row>
    <row r="563" spans="1:15" ht="18" customHeight="1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</row>
    <row r="564" spans="1:15" ht="18" customHeight="1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</row>
    <row r="565" spans="1:15" ht="18" customHeight="1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</row>
    <row r="566" spans="1:15" ht="18" customHeight="1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</row>
    <row r="567" spans="1:15" ht="18" customHeight="1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</row>
    <row r="568" spans="1:15" ht="18" customHeight="1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</row>
    <row r="569" spans="1:15" ht="18" customHeight="1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</row>
    <row r="570" spans="1:15" ht="18" customHeight="1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</row>
    <row r="571" spans="1:15" ht="18" customHeight="1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</row>
    <row r="572" spans="1:15" ht="18" customHeight="1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</row>
    <row r="573" spans="1:15" ht="18" customHeight="1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</row>
    <row r="574" spans="1:15" ht="18" customHeight="1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</row>
    <row r="575" spans="1:15" ht="18" customHeight="1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</row>
    <row r="576" spans="1:15" ht="18" customHeight="1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</row>
    <row r="577" spans="1:15" ht="18" customHeight="1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</row>
    <row r="578" spans="1:15" ht="18" customHeight="1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</row>
    <row r="579" spans="1:15" ht="18" customHeight="1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</row>
    <row r="580" spans="1:15" ht="18" customHeight="1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</row>
    <row r="581" spans="1:15" ht="18" customHeight="1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</row>
    <row r="582" spans="1:15" ht="18" customHeight="1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</row>
    <row r="583" spans="1:15" ht="18" customHeight="1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</row>
    <row r="584" spans="1:15" ht="18" customHeight="1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</row>
    <row r="585" spans="1:15" ht="18" customHeight="1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</row>
    <row r="586" spans="1:15" ht="18" customHeight="1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</row>
    <row r="587" spans="1:15" ht="18" customHeight="1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</row>
    <row r="588" spans="1:15" ht="18" customHeight="1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</row>
    <row r="589" spans="1:15" ht="18" customHeight="1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</row>
    <row r="590" spans="1:15" ht="18" customHeight="1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</row>
    <row r="591" spans="1:15" ht="18" customHeight="1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</row>
    <row r="592" spans="1:15" ht="18" customHeight="1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</row>
    <row r="593" spans="1:15" ht="18" customHeight="1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</row>
    <row r="594" spans="1:15" ht="18" customHeight="1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</row>
    <row r="595" spans="1:15" ht="18" customHeight="1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</row>
    <row r="596" spans="1:15" ht="18" customHeight="1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</row>
    <row r="597" spans="1:15" ht="18" customHeight="1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</row>
    <row r="598" spans="1:15" ht="18" customHeight="1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</row>
    <row r="599" spans="1:15" ht="18" customHeight="1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</row>
    <row r="600" spans="1:15" ht="18" customHeight="1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</row>
    <row r="601" spans="1:15" ht="18" customHeight="1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</row>
    <row r="602" spans="1:15" ht="18" customHeight="1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</row>
    <row r="603" spans="1:15" ht="18" customHeight="1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</row>
    <row r="604" spans="1:15" ht="18" customHeight="1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</row>
    <row r="605" spans="1:15" ht="18" customHeight="1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</row>
    <row r="606" spans="1:15" ht="18" customHeight="1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</row>
    <row r="607" spans="1:15" ht="18" customHeight="1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</row>
    <row r="608" spans="1:15" ht="18" customHeight="1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</row>
    <row r="609" spans="1:15" ht="18" customHeight="1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</row>
    <row r="610" spans="1:15" ht="18" customHeight="1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</row>
    <row r="611" spans="1:15" ht="18" customHeight="1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</row>
    <row r="612" spans="1:15" ht="18" customHeight="1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</row>
    <row r="613" spans="1:15" ht="18" customHeight="1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</row>
    <row r="614" spans="1:15" ht="18" customHeight="1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</row>
    <row r="615" spans="1:15" ht="18" customHeight="1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</row>
    <row r="616" spans="1:15" ht="18" customHeight="1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</row>
    <row r="617" spans="1:15" ht="18" customHeight="1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</row>
    <row r="618" spans="1:15" ht="18" customHeight="1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</row>
    <row r="619" spans="1:15" ht="18" customHeight="1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</row>
    <row r="620" spans="1:15" ht="18" customHeight="1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</row>
    <row r="621" spans="1:15" ht="18" customHeight="1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</row>
    <row r="622" spans="1:15" ht="18" customHeight="1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</row>
    <row r="623" spans="1:15" ht="18" customHeight="1">
      <c r="A623" s="13"/>
      <c r="B623" s="13"/>
      <c r="C623" s="13"/>
      <c r="D623" s="13"/>
      <c r="E623" s="6"/>
      <c r="F623" s="6"/>
      <c r="G623" s="6"/>
      <c r="H623" s="6"/>
      <c r="I623" s="6"/>
      <c r="J623" s="6"/>
      <c r="K623" s="6"/>
      <c r="L623" s="6"/>
      <c r="M623" s="13"/>
      <c r="N623" s="13"/>
      <c r="O623" s="13"/>
    </row>
    <row r="624" spans="1:15" ht="18" customHeight="1">
      <c r="A624" s="13"/>
      <c r="B624" s="13"/>
      <c r="C624" s="13"/>
      <c r="D624" s="13"/>
      <c r="E624" s="6"/>
      <c r="F624" s="6"/>
      <c r="G624" s="6"/>
      <c r="H624" s="6"/>
      <c r="I624" s="6"/>
      <c r="J624" s="6"/>
      <c r="K624" s="6"/>
      <c r="L624" s="6"/>
      <c r="M624" s="13"/>
      <c r="N624" s="13"/>
      <c r="O624" s="13"/>
    </row>
    <row r="625" spans="1:15" ht="18" customHeight="1">
      <c r="A625" s="13"/>
      <c r="B625" s="13"/>
      <c r="C625" s="13"/>
      <c r="D625" s="13"/>
      <c r="E625" s="6"/>
      <c r="F625" s="6"/>
      <c r="G625" s="6"/>
      <c r="H625" s="6"/>
      <c r="I625" s="6"/>
      <c r="J625" s="6"/>
      <c r="K625" s="6"/>
      <c r="L625" s="6"/>
      <c r="M625" s="13"/>
      <c r="N625" s="13"/>
      <c r="O625" s="13"/>
    </row>
    <row r="626" spans="1:15" ht="18" customHeight="1">
      <c r="A626" s="13"/>
      <c r="B626" s="13"/>
      <c r="C626" s="13"/>
      <c r="D626" s="13"/>
      <c r="E626" s="6"/>
      <c r="F626" s="6"/>
      <c r="G626" s="6"/>
      <c r="H626" s="6"/>
      <c r="I626" s="6"/>
      <c r="J626" s="6"/>
      <c r="K626" s="6"/>
      <c r="L626" s="6"/>
      <c r="M626" s="13"/>
      <c r="N626" s="13"/>
      <c r="O626" s="13"/>
    </row>
    <row r="627" spans="1:15" ht="18" customHeight="1">
      <c r="A627" s="13"/>
      <c r="B627" s="13"/>
      <c r="C627" s="13"/>
      <c r="D627" s="13"/>
      <c r="E627" s="6"/>
      <c r="F627" s="6"/>
      <c r="G627" s="6"/>
      <c r="H627" s="6"/>
      <c r="I627" s="6"/>
      <c r="J627" s="6"/>
      <c r="K627" s="6"/>
      <c r="L627" s="6"/>
      <c r="M627" s="13"/>
      <c r="N627" s="13"/>
      <c r="O627" s="13"/>
    </row>
    <row r="628" spans="1:15" ht="18" customHeight="1">
      <c r="A628" s="13"/>
      <c r="B628" s="13"/>
      <c r="C628" s="13"/>
      <c r="D628" s="13"/>
      <c r="E628" s="6"/>
      <c r="F628" s="6"/>
      <c r="G628" s="6"/>
      <c r="H628" s="6"/>
      <c r="I628" s="6"/>
      <c r="J628" s="6"/>
      <c r="K628" s="6"/>
      <c r="L628" s="6"/>
      <c r="M628" s="13"/>
      <c r="N628" s="13"/>
      <c r="O628" s="13"/>
    </row>
    <row r="629" spans="1:15" ht="18" customHeight="1">
      <c r="A629" s="13"/>
      <c r="B629" s="13"/>
      <c r="C629" s="13"/>
      <c r="D629" s="13"/>
      <c r="E629" s="6"/>
      <c r="F629" s="6"/>
      <c r="G629" s="6"/>
      <c r="H629" s="6"/>
      <c r="I629" s="6"/>
      <c r="J629" s="6"/>
      <c r="K629" s="6"/>
      <c r="L629" s="6"/>
      <c r="M629" s="13"/>
      <c r="N629" s="13"/>
      <c r="O629" s="13"/>
    </row>
    <row r="630" spans="1:15" ht="18" customHeight="1">
      <c r="A630" s="13"/>
      <c r="B630" s="13"/>
      <c r="C630" s="13"/>
      <c r="D630" s="13"/>
      <c r="E630" s="6"/>
      <c r="F630" s="6"/>
      <c r="G630" s="6"/>
      <c r="H630" s="6"/>
      <c r="I630" s="6"/>
      <c r="J630" s="6"/>
      <c r="K630" s="6"/>
      <c r="L630" s="6"/>
      <c r="M630" s="13"/>
      <c r="N630" s="13"/>
      <c r="O630" s="13"/>
    </row>
    <row r="631" spans="1:15" ht="18" customHeight="1">
      <c r="A631" s="13"/>
      <c r="B631" s="13"/>
      <c r="C631" s="13"/>
      <c r="D631" s="13"/>
      <c r="E631" s="6"/>
      <c r="F631" s="6"/>
      <c r="G631" s="6"/>
      <c r="H631" s="6"/>
      <c r="I631" s="6"/>
      <c r="J631" s="6"/>
      <c r="K631" s="6"/>
      <c r="L631" s="6"/>
      <c r="M631" s="13"/>
      <c r="N631" s="13"/>
      <c r="O631" s="13"/>
    </row>
    <row r="632" spans="1:15" ht="18" customHeight="1">
      <c r="A632" s="13"/>
      <c r="B632" s="13"/>
      <c r="C632" s="13"/>
      <c r="D632" s="13"/>
      <c r="E632" s="6"/>
      <c r="F632" s="6"/>
      <c r="G632" s="6"/>
      <c r="H632" s="6"/>
      <c r="I632" s="6"/>
      <c r="J632" s="6"/>
      <c r="K632" s="6"/>
      <c r="L632" s="6"/>
      <c r="M632" s="13"/>
      <c r="N632" s="13"/>
      <c r="O632" s="13"/>
    </row>
    <row r="633" spans="1:15" ht="18" customHeight="1">
      <c r="A633" s="13"/>
      <c r="B633" s="13"/>
      <c r="C633" s="13"/>
      <c r="D633" s="13"/>
      <c r="E633" s="6"/>
      <c r="F633" s="6"/>
      <c r="G633" s="6"/>
      <c r="H633" s="6"/>
      <c r="I633" s="6"/>
      <c r="J633" s="6"/>
      <c r="K633" s="6"/>
      <c r="L633" s="6"/>
      <c r="M633" s="13"/>
      <c r="N633" s="13"/>
      <c r="O633" s="13"/>
    </row>
    <row r="634" spans="1:15" ht="18" customHeight="1">
      <c r="A634" s="13"/>
      <c r="B634" s="13"/>
      <c r="C634" s="13"/>
      <c r="D634" s="13"/>
      <c r="E634" s="6"/>
      <c r="F634" s="6"/>
      <c r="G634" s="6"/>
      <c r="H634" s="6"/>
      <c r="I634" s="6"/>
      <c r="J634" s="6"/>
      <c r="K634" s="6"/>
      <c r="L634" s="6"/>
      <c r="M634" s="13"/>
      <c r="N634" s="13"/>
      <c r="O634" s="13"/>
    </row>
    <row r="635" spans="1:15" ht="18" customHeight="1">
      <c r="A635" s="13"/>
      <c r="B635" s="13"/>
      <c r="C635" s="13"/>
      <c r="D635" s="13"/>
      <c r="E635" s="6"/>
      <c r="F635" s="6"/>
      <c r="G635" s="6"/>
      <c r="H635" s="6"/>
      <c r="I635" s="6"/>
      <c r="J635" s="6"/>
      <c r="K635" s="6"/>
      <c r="L635" s="6"/>
      <c r="M635" s="13"/>
      <c r="N635" s="13"/>
      <c r="O635" s="13"/>
    </row>
    <row r="636" spans="1:15" ht="18" customHeight="1">
      <c r="A636" s="13"/>
      <c r="B636" s="13"/>
      <c r="C636" s="13"/>
      <c r="D636" s="13"/>
      <c r="E636" s="6"/>
      <c r="F636" s="6"/>
      <c r="G636" s="6"/>
      <c r="H636" s="6"/>
      <c r="I636" s="6"/>
      <c r="J636" s="6"/>
      <c r="K636" s="6"/>
      <c r="L636" s="6"/>
      <c r="M636" s="13"/>
      <c r="N636" s="13"/>
      <c r="O636" s="13"/>
    </row>
    <row r="637" spans="1:15" ht="18" customHeight="1">
      <c r="A637" s="13"/>
      <c r="B637" s="13"/>
      <c r="C637" s="13"/>
      <c r="D637" s="13"/>
      <c r="E637" s="6"/>
      <c r="F637" s="6"/>
      <c r="G637" s="6"/>
      <c r="H637" s="6"/>
      <c r="I637" s="6"/>
      <c r="J637" s="6"/>
      <c r="K637" s="6"/>
      <c r="L637" s="6"/>
      <c r="M637" s="13"/>
      <c r="N637" s="13"/>
      <c r="O637" s="13"/>
    </row>
    <row r="638" spans="1:15" ht="18" customHeight="1">
      <c r="A638" s="13"/>
      <c r="B638" s="13"/>
      <c r="C638" s="13"/>
      <c r="D638" s="13"/>
      <c r="E638" s="6"/>
      <c r="F638" s="6"/>
      <c r="G638" s="6"/>
      <c r="H638" s="6"/>
      <c r="I638" s="6"/>
      <c r="J638" s="6"/>
      <c r="K638" s="6"/>
      <c r="L638" s="6"/>
      <c r="M638" s="13"/>
      <c r="N638" s="13"/>
      <c r="O638" s="13"/>
    </row>
    <row r="639" spans="1:15" ht="18" customHeight="1">
      <c r="A639" s="13"/>
      <c r="B639" s="13"/>
      <c r="C639" s="13"/>
      <c r="D639" s="13"/>
      <c r="E639" s="6"/>
      <c r="F639" s="6"/>
      <c r="G639" s="6"/>
      <c r="H639" s="6"/>
      <c r="I639" s="6"/>
      <c r="J639" s="6"/>
      <c r="K639" s="6"/>
      <c r="L639" s="6"/>
      <c r="M639" s="13"/>
      <c r="N639" s="13"/>
      <c r="O639" s="13"/>
    </row>
    <row r="640" spans="1:15" ht="18" customHeight="1">
      <c r="A640" s="13"/>
      <c r="B640" s="13"/>
      <c r="C640" s="13"/>
      <c r="D640" s="13"/>
      <c r="E640" s="6"/>
      <c r="F640" s="6"/>
      <c r="G640" s="6"/>
      <c r="H640" s="6"/>
      <c r="I640" s="6"/>
      <c r="J640" s="6"/>
      <c r="K640" s="6"/>
      <c r="L640" s="6"/>
      <c r="M640" s="13"/>
      <c r="N640" s="13"/>
      <c r="O640" s="13"/>
    </row>
    <row r="641" spans="1:15" ht="18" customHeight="1">
      <c r="A641" s="13"/>
      <c r="B641" s="13"/>
      <c r="C641" s="13"/>
      <c r="D641" s="13"/>
      <c r="E641" s="6"/>
      <c r="F641" s="6"/>
      <c r="G641" s="6"/>
      <c r="H641" s="6"/>
      <c r="I641" s="6"/>
      <c r="J641" s="6"/>
      <c r="K641" s="6"/>
      <c r="L641" s="6"/>
      <c r="M641" s="13"/>
      <c r="N641" s="13"/>
      <c r="O641" s="13"/>
    </row>
    <row r="642" spans="1:15" ht="18" customHeight="1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</row>
    <row r="643" spans="1:15" ht="18" customHeight="1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</row>
    <row r="644" spans="1:15" ht="18" customHeight="1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</row>
    <row r="645" spans="1:15" ht="18" customHeight="1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</row>
    <row r="646" spans="1:15" ht="18" customHeight="1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</row>
    <row r="647" spans="1:15" ht="18" customHeight="1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</row>
    <row r="648" spans="1:15" ht="18" customHeight="1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</row>
    <row r="649" spans="1:15" ht="18" customHeight="1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</row>
    <row r="650" spans="1:15" ht="18" customHeight="1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</row>
    <row r="651" spans="1:15" ht="18" customHeight="1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</row>
    <row r="652" spans="1:15" ht="18" customHeight="1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</row>
    <row r="653" spans="1:15" ht="18" customHeight="1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</row>
    <row r="654" spans="1:15" ht="18" customHeight="1">
      <c r="A654" s="13"/>
      <c r="B654" s="45"/>
      <c r="C654" s="45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45"/>
      <c r="O654" s="13"/>
    </row>
    <row r="655" spans="1:15" ht="18" customHeight="1">
      <c r="A655" s="13"/>
      <c r="B655" s="45"/>
      <c r="C655" s="45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45"/>
      <c r="O655" s="13"/>
    </row>
    <row r="656" spans="1:15" ht="18" customHeight="1">
      <c r="A656" s="13"/>
      <c r="B656" s="45"/>
      <c r="C656" s="45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</row>
    <row r="657" spans="1:15" ht="18" customHeight="1">
      <c r="A657" s="13"/>
      <c r="B657" s="45"/>
      <c r="C657" s="45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</row>
    <row r="658" spans="1:15" ht="18" customHeight="1">
      <c r="A658" s="13"/>
      <c r="B658" s="45"/>
      <c r="C658" s="45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</row>
    <row r="659" spans="1:15" ht="18" customHeight="1">
      <c r="A659" s="13"/>
      <c r="B659" s="45"/>
      <c r="C659" s="45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</row>
    <row r="660" spans="1:15" ht="18" customHeight="1">
      <c r="A660" s="13"/>
      <c r="B660" s="45"/>
      <c r="C660" s="45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</row>
    <row r="661" spans="1:15" ht="18" customHeight="1">
      <c r="A661" s="13"/>
      <c r="B661" s="45"/>
      <c r="C661" s="45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</row>
    <row r="662" spans="1:15" ht="18" customHeight="1">
      <c r="A662" s="13"/>
      <c r="B662" s="45"/>
      <c r="C662" s="45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</row>
    <row r="663" spans="1:15" ht="18" customHeight="1">
      <c r="A663" s="13"/>
      <c r="B663" s="45"/>
      <c r="C663" s="45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</row>
    <row r="664" spans="1:15" ht="18" customHeight="1">
      <c r="A664" s="13"/>
      <c r="B664" s="45"/>
      <c r="C664" s="45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</row>
    <row r="665" spans="1:15" ht="18" customHeight="1">
      <c r="A665" s="13"/>
      <c r="B665" s="45"/>
      <c r="C665" s="45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</row>
    <row r="666" spans="1:15" ht="18" customHeight="1">
      <c r="A666" s="13"/>
      <c r="B666" s="45"/>
      <c r="C666" s="45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</row>
    <row r="667" spans="1:15" ht="18" customHeight="1">
      <c r="A667" s="13"/>
      <c r="B667" s="45"/>
      <c r="C667" s="45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</row>
    <row r="668" spans="1:15" ht="18" customHeight="1">
      <c r="A668" s="13"/>
      <c r="B668" s="45"/>
      <c r="C668" s="45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</row>
    <row r="669" spans="1:15" ht="18" customHeight="1">
      <c r="A669" s="13"/>
      <c r="B669" s="45"/>
      <c r="C669" s="45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</row>
    <row r="670" spans="1:15" ht="18" customHeight="1">
      <c r="A670" s="13"/>
      <c r="B670" s="45"/>
      <c r="C670" s="45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</row>
    <row r="671" spans="1:15" ht="18" customHeight="1">
      <c r="A671" s="13"/>
      <c r="B671" s="45"/>
      <c r="C671" s="45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</row>
    <row r="672" spans="1:15" ht="18" customHeight="1">
      <c r="A672" s="13"/>
      <c r="B672" s="45"/>
      <c r="C672" s="45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</row>
    <row r="673" spans="1:15" ht="18" customHeight="1">
      <c r="A673" s="13"/>
      <c r="B673" s="45"/>
      <c r="C673" s="45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</row>
    <row r="674" spans="1:15" ht="18" customHeight="1">
      <c r="A674" s="13"/>
      <c r="B674" s="45"/>
      <c r="C674" s="45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</row>
    <row r="675" spans="1:15" ht="18" customHeight="1">
      <c r="A675" s="13"/>
      <c r="B675" s="45"/>
      <c r="C675" s="45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</row>
    <row r="676" spans="1:15" ht="18" customHeight="1">
      <c r="A676" s="13"/>
      <c r="B676" s="45"/>
      <c r="C676" s="45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</row>
    <row r="677" spans="1:15" ht="18" customHeight="1">
      <c r="A677" s="13"/>
      <c r="B677" s="45"/>
      <c r="C677" s="45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</row>
    <row r="678" spans="1:15" ht="18" customHeight="1">
      <c r="A678" s="13"/>
      <c r="B678" s="45"/>
      <c r="C678" s="45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</row>
    <row r="679" spans="1:15" ht="18" customHeight="1">
      <c r="A679" s="13"/>
      <c r="B679" s="45"/>
      <c r="C679" s="45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</row>
    <row r="680" spans="1:15" ht="18" customHeight="1">
      <c r="A680" s="13"/>
      <c r="B680" s="45"/>
      <c r="C680" s="45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</row>
    <row r="681" spans="1:15" ht="18" customHeight="1">
      <c r="A681" s="13"/>
      <c r="B681" s="45"/>
      <c r="C681" s="45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</row>
    <row r="682" spans="1:15" ht="18" customHeight="1">
      <c r="A682" s="13"/>
      <c r="B682" s="45"/>
      <c r="C682" s="45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</row>
    <row r="683" spans="1:15" ht="18" customHeight="1">
      <c r="A683" s="13"/>
      <c r="B683" s="45"/>
      <c r="C683" s="45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</row>
    <row r="684" spans="1:15" ht="18" customHeight="1">
      <c r="A684" s="13"/>
      <c r="B684" s="45"/>
      <c r="C684" s="45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</row>
    <row r="685" spans="1:15" ht="18" customHeight="1">
      <c r="A685" s="13"/>
      <c r="B685" s="45"/>
      <c r="C685" s="45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</row>
    <row r="686" spans="1:15" ht="18" customHeight="1">
      <c r="A686" s="13"/>
      <c r="B686" s="45"/>
      <c r="C686" s="45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</row>
    <row r="687" spans="1:15" ht="18" customHeight="1">
      <c r="A687" s="13"/>
      <c r="B687" s="45"/>
      <c r="C687" s="45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64"/>
      <c r="O687" s="64"/>
    </row>
    <row r="688" spans="1:15" ht="18" customHeight="1">
      <c r="A688" s="13"/>
      <c r="B688" s="45"/>
      <c r="C688" s="45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65"/>
      <c r="O688" s="65"/>
    </row>
    <row r="689" spans="1:15" ht="18" customHeight="1">
      <c r="A689" s="13"/>
      <c r="B689" s="45"/>
      <c r="C689" s="45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66"/>
      <c r="O689" s="66"/>
    </row>
    <row r="690" spans="1:15" ht="18" customHeight="1">
      <c r="A690" s="13"/>
      <c r="B690" s="45"/>
      <c r="C690" s="45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</row>
    <row r="691" spans="1:15" ht="18" customHeight="1">
      <c r="A691" s="13"/>
      <c r="B691" s="45"/>
      <c r="C691" s="45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</row>
    <row r="692" spans="1:15" ht="18" customHeight="1">
      <c r="A692" s="13"/>
      <c r="B692" s="45"/>
      <c r="C692" s="45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</row>
    <row r="693" spans="1:15" ht="18" customHeight="1">
      <c r="A693" s="13"/>
      <c r="B693" s="45"/>
      <c r="C693" s="45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</row>
    <row r="694" spans="1:15" ht="18" customHeight="1">
      <c r="A694" s="13"/>
      <c r="B694" s="45"/>
      <c r="C694" s="45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</row>
    <row r="695" spans="1:15" ht="18" customHeight="1">
      <c r="A695" s="13"/>
      <c r="B695" s="13"/>
      <c r="C695" s="45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</row>
    <row r="696" spans="1:15" ht="18" customHeight="1">
      <c r="A696" s="13"/>
      <c r="B696" s="45"/>
      <c r="C696" s="45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</row>
    <row r="697" spans="1:15" ht="18" customHeight="1">
      <c r="A697" s="13"/>
      <c r="B697" s="45"/>
      <c r="C697" s="45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</row>
    <row r="698" spans="1:15" ht="18" customHeight="1">
      <c r="A698" s="13"/>
      <c r="B698" s="45"/>
      <c r="C698" s="45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</row>
    <row r="699" spans="1:15" ht="18" customHeight="1">
      <c r="A699" s="13"/>
      <c r="B699" s="45"/>
      <c r="C699" s="45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</row>
    <row r="700" spans="1:15" ht="18" customHeight="1">
      <c r="A700" s="13"/>
      <c r="B700" s="45"/>
      <c r="C700" s="45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</row>
    <row r="701" spans="1:15" ht="18" customHeight="1">
      <c r="A701" s="13"/>
      <c r="B701" s="45"/>
      <c r="C701" s="45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</row>
    <row r="702" spans="1:15" ht="18" customHeight="1">
      <c r="A702" s="13"/>
      <c r="B702" s="45"/>
      <c r="C702" s="45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</row>
    <row r="703" spans="1:15" ht="18" customHeight="1">
      <c r="A703" s="13"/>
      <c r="B703" s="45"/>
      <c r="C703" s="45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64"/>
      <c r="O703" s="64"/>
    </row>
    <row r="704" spans="1:15" ht="18" customHeight="1">
      <c r="A704" s="13"/>
      <c r="B704" s="45"/>
      <c r="C704" s="45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65"/>
      <c r="O704" s="65"/>
    </row>
    <row r="705" spans="1:15" ht="18" customHeight="1">
      <c r="A705" s="13"/>
      <c r="B705" s="45"/>
      <c r="C705" s="45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66"/>
      <c r="O705" s="66"/>
    </row>
    <row r="706" spans="1:15" ht="18" customHeight="1">
      <c r="A706" s="13"/>
      <c r="B706" s="45"/>
      <c r="C706" s="45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</row>
    <row r="707" spans="1:15" ht="18" customHeight="1">
      <c r="A707" s="13"/>
      <c r="B707" s="45"/>
      <c r="C707" s="45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</row>
    <row r="708" spans="1:15" ht="18" customHeight="1">
      <c r="A708" s="13"/>
      <c r="B708" s="45"/>
      <c r="C708" s="45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</row>
    <row r="709" spans="1:15" ht="18" customHeight="1">
      <c r="A709" s="13"/>
      <c r="B709" s="45"/>
      <c r="C709" s="45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</row>
    <row r="710" spans="1:15" ht="18" customHeight="1">
      <c r="A710" s="13"/>
      <c r="B710" s="45"/>
      <c r="C710" s="45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</row>
    <row r="711" spans="1:15" ht="18" customHeight="1">
      <c r="A711" s="13"/>
      <c r="B711" s="45"/>
      <c r="C711" s="45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</row>
    <row r="712" spans="1:15" ht="18" customHeight="1">
      <c r="A712" s="13"/>
      <c r="B712" s="45"/>
      <c r="C712" s="45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</row>
    <row r="713" spans="1:15" ht="18" customHeight="1">
      <c r="A713" s="13"/>
      <c r="B713" s="45"/>
      <c r="C713" s="45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</row>
    <row r="714" spans="1:15" ht="18" customHeight="1">
      <c r="A714" s="13"/>
      <c r="B714" s="45"/>
      <c r="C714" s="45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</row>
    <row r="715" spans="1:15" ht="18" customHeight="1">
      <c r="A715" s="13"/>
      <c r="B715" s="45"/>
      <c r="C715" s="45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</row>
    <row r="716" spans="1:15" ht="18" customHeight="1">
      <c r="A716" s="13"/>
      <c r="B716" s="45"/>
      <c r="C716" s="45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</row>
    <row r="717" spans="1:15" ht="18" customHeight="1">
      <c r="A717" s="13"/>
      <c r="B717" s="45"/>
      <c r="C717" s="45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</row>
    <row r="718" spans="1:15" ht="18" customHeight="1">
      <c r="A718" s="13"/>
      <c r="B718" s="45"/>
      <c r="C718" s="45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</row>
    <row r="719" spans="1:15" ht="18" customHeight="1">
      <c r="A719" s="13"/>
      <c r="B719" s="45"/>
      <c r="C719" s="45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</row>
    <row r="720" spans="1:15" ht="18" customHeight="1">
      <c r="A720" s="21"/>
      <c r="B720" s="47"/>
      <c r="C720" s="47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67"/>
      <c r="O720" s="67"/>
    </row>
    <row r="721" spans="1:15" ht="18" customHeight="1">
      <c r="A721" s="21"/>
      <c r="B721" s="47"/>
      <c r="C721" s="47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68"/>
      <c r="O721" s="68"/>
    </row>
    <row r="722" spans="1:15" ht="18" customHeight="1">
      <c r="A722" s="21"/>
      <c r="B722" s="47"/>
      <c r="C722" s="47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68"/>
      <c r="O722" s="68"/>
    </row>
    <row r="723" spans="1:15" ht="18" customHeight="1">
      <c r="A723" s="21"/>
      <c r="B723" s="47"/>
      <c r="C723" s="47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68"/>
      <c r="O723" s="68"/>
    </row>
    <row r="724" spans="1:15" ht="18" customHeight="1">
      <c r="A724" s="21"/>
      <c r="B724" s="47"/>
      <c r="C724" s="47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68"/>
      <c r="O724" s="68"/>
    </row>
    <row r="725" spans="1:15" ht="18" customHeight="1">
      <c r="A725" s="21"/>
      <c r="B725" s="47"/>
      <c r="C725" s="47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69"/>
      <c r="O725" s="69"/>
    </row>
    <row r="726" spans="1:15" ht="18" customHeight="1">
      <c r="A726" s="13"/>
      <c r="B726" s="45"/>
      <c r="C726" s="45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64"/>
      <c r="O726" s="64"/>
    </row>
    <row r="727" spans="1:15" ht="18" customHeight="1">
      <c r="A727" s="48"/>
      <c r="B727" s="49"/>
      <c r="C727" s="49"/>
      <c r="D727" s="48"/>
      <c r="E727" s="48"/>
      <c r="F727" s="48"/>
      <c r="G727" s="48"/>
      <c r="H727" s="48"/>
      <c r="I727" s="48"/>
      <c r="J727" s="48"/>
      <c r="K727" s="48"/>
      <c r="L727" s="48"/>
      <c r="M727" s="48"/>
      <c r="N727" s="65"/>
      <c r="O727" s="65"/>
    </row>
    <row r="728" spans="1:15" ht="18" customHeight="1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</row>
    <row r="729" spans="1:15" ht="18" customHeight="1">
      <c r="A729" s="42"/>
      <c r="B729" s="42"/>
      <c r="C729" s="42"/>
      <c r="D729" s="39"/>
      <c r="E729" s="39"/>
      <c r="F729" s="6"/>
      <c r="G729" s="6"/>
      <c r="H729" s="6"/>
      <c r="I729" s="6"/>
      <c r="J729" s="40"/>
      <c r="K729" s="40"/>
      <c r="L729" s="43"/>
      <c r="M729" s="43"/>
      <c r="N729" s="42"/>
      <c r="O729" s="42"/>
    </row>
    <row r="730" spans="1:15" ht="18" customHeight="1">
      <c r="A730" s="42"/>
      <c r="B730" s="42"/>
      <c r="C730" s="42"/>
      <c r="D730" s="39"/>
      <c r="E730" s="39"/>
      <c r="F730" s="6"/>
      <c r="G730" s="6"/>
      <c r="H730" s="6"/>
      <c r="I730" s="6"/>
      <c r="J730" s="40"/>
      <c r="K730" s="40"/>
      <c r="L730" s="43"/>
      <c r="M730" s="43"/>
      <c r="N730" s="42"/>
      <c r="O730" s="42"/>
    </row>
    <row r="731" spans="1:15" ht="18" customHeight="1">
      <c r="A731" s="42"/>
      <c r="B731" s="50"/>
      <c r="C731" s="42"/>
      <c r="D731" s="39"/>
      <c r="E731" s="39"/>
      <c r="F731" s="6"/>
      <c r="G731" s="6"/>
      <c r="H731" s="6"/>
      <c r="I731" s="6"/>
      <c r="J731" s="40"/>
      <c r="K731" s="40"/>
      <c r="L731" s="43"/>
      <c r="M731" s="43"/>
      <c r="N731" s="42"/>
      <c r="O731" s="42"/>
    </row>
    <row r="732" spans="1:15" ht="18" customHeight="1">
      <c r="A732" s="42"/>
      <c r="B732" s="50"/>
      <c r="C732" s="42"/>
      <c r="D732" s="39"/>
      <c r="E732" s="39"/>
      <c r="F732" s="6"/>
      <c r="G732" s="6"/>
      <c r="H732" s="6"/>
      <c r="I732" s="6"/>
      <c r="J732" s="40"/>
      <c r="K732" s="40"/>
      <c r="L732" s="43"/>
      <c r="M732" s="43"/>
      <c r="N732" s="42"/>
      <c r="O732" s="42"/>
    </row>
    <row r="733" spans="1:15" ht="18" customHeight="1">
      <c r="A733" s="42"/>
      <c r="B733" s="50"/>
      <c r="C733" s="42"/>
      <c r="D733" s="39"/>
      <c r="E733" s="39"/>
      <c r="F733" s="6"/>
      <c r="G733" s="6"/>
      <c r="H733" s="6"/>
      <c r="I733" s="6"/>
      <c r="J733" s="40"/>
      <c r="K733" s="40"/>
      <c r="L733" s="43"/>
      <c r="M733" s="43"/>
      <c r="N733" s="42"/>
      <c r="O733" s="42"/>
    </row>
    <row r="734" spans="1:15" ht="18" customHeight="1">
      <c r="A734" s="42"/>
      <c r="B734" s="50"/>
      <c r="C734" s="42"/>
      <c r="D734" s="39"/>
      <c r="E734" s="39"/>
      <c r="F734" s="6"/>
      <c r="G734" s="6"/>
      <c r="H734" s="6"/>
      <c r="I734" s="6"/>
      <c r="J734" s="40"/>
      <c r="K734" s="40"/>
      <c r="L734" s="43"/>
      <c r="M734" s="43"/>
      <c r="N734" s="42"/>
      <c r="O734" s="42"/>
    </row>
    <row r="735" spans="1:15" ht="18" customHeight="1">
      <c r="A735" s="42"/>
      <c r="B735" s="50"/>
      <c r="C735" s="42"/>
      <c r="D735" s="39"/>
      <c r="E735" s="39"/>
      <c r="F735" s="6"/>
      <c r="G735" s="6"/>
      <c r="H735" s="6"/>
      <c r="I735" s="6"/>
      <c r="J735" s="40"/>
      <c r="K735" s="40"/>
      <c r="L735" s="43"/>
      <c r="M735" s="43"/>
      <c r="N735" s="42"/>
      <c r="O735" s="42"/>
    </row>
    <row r="736" spans="1:15" ht="18" customHeight="1">
      <c r="A736" s="42"/>
      <c r="B736" s="50"/>
      <c r="C736" s="42"/>
      <c r="D736" s="39"/>
      <c r="E736" s="39"/>
      <c r="F736" s="6"/>
      <c r="G736" s="6"/>
      <c r="H736" s="6"/>
      <c r="I736" s="6"/>
      <c r="J736" s="40"/>
      <c r="K736" s="40"/>
      <c r="L736" s="43"/>
      <c r="M736" s="43"/>
      <c r="N736" s="42"/>
      <c r="O736" s="42"/>
    </row>
    <row r="737" spans="1:15" ht="18" customHeight="1">
      <c r="A737" s="42"/>
      <c r="B737" s="50"/>
      <c r="C737" s="42"/>
      <c r="D737" s="39"/>
      <c r="E737" s="39"/>
      <c r="F737" s="6"/>
      <c r="G737" s="6"/>
      <c r="H737" s="6"/>
      <c r="I737" s="6"/>
      <c r="J737" s="40"/>
      <c r="K737" s="40"/>
      <c r="L737" s="43"/>
      <c r="M737" s="43"/>
      <c r="N737" s="42"/>
      <c r="O737" s="42"/>
    </row>
    <row r="738" spans="1:15" ht="18" customHeight="1">
      <c r="A738" s="42"/>
      <c r="B738" s="50"/>
      <c r="C738" s="42"/>
      <c r="D738" s="39"/>
      <c r="E738" s="39"/>
      <c r="F738" s="6"/>
      <c r="G738" s="6"/>
      <c r="H738" s="6"/>
      <c r="I738" s="6"/>
      <c r="J738" s="40"/>
      <c r="K738" s="40"/>
      <c r="L738" s="43"/>
      <c r="M738" s="43"/>
      <c r="N738" s="42"/>
      <c r="O738" s="42"/>
    </row>
    <row r="739" spans="1:15" ht="18" customHeight="1">
      <c r="A739" s="42"/>
      <c r="B739" s="50"/>
      <c r="C739" s="42"/>
      <c r="D739" s="39"/>
      <c r="E739" s="39"/>
      <c r="F739" s="6"/>
      <c r="G739" s="6"/>
      <c r="H739" s="6"/>
      <c r="I739" s="6"/>
      <c r="J739" s="40"/>
      <c r="K739" s="40"/>
      <c r="L739" s="43"/>
      <c r="M739" s="43"/>
      <c r="N739" s="42"/>
      <c r="O739" s="42"/>
    </row>
    <row r="740" spans="1:15" ht="18" customHeight="1">
      <c r="A740" s="42"/>
      <c r="B740" s="50"/>
      <c r="C740" s="42"/>
      <c r="D740" s="39"/>
      <c r="E740" s="39"/>
      <c r="F740" s="6"/>
      <c r="G740" s="6"/>
      <c r="H740" s="6"/>
      <c r="I740" s="6"/>
      <c r="J740" s="40"/>
      <c r="K740" s="40"/>
      <c r="L740" s="43"/>
      <c r="M740" s="43"/>
      <c r="N740" s="42"/>
      <c r="O740" s="42"/>
    </row>
    <row r="741" spans="1:15" ht="18" customHeight="1">
      <c r="A741" s="42"/>
      <c r="B741" s="50"/>
      <c r="C741" s="42"/>
      <c r="D741" s="39"/>
      <c r="E741" s="39"/>
      <c r="F741" s="6"/>
      <c r="G741" s="6"/>
      <c r="H741" s="6"/>
      <c r="I741" s="6"/>
      <c r="J741" s="40"/>
      <c r="K741" s="40"/>
      <c r="L741" s="43"/>
      <c r="M741" s="43"/>
      <c r="N741" s="42"/>
      <c r="O741" s="42"/>
    </row>
    <row r="742" spans="1:15" ht="18" customHeight="1">
      <c r="A742" s="42"/>
      <c r="B742" s="50"/>
      <c r="C742" s="42"/>
      <c r="D742" s="39"/>
      <c r="E742" s="39"/>
      <c r="F742" s="6"/>
      <c r="G742" s="6"/>
      <c r="H742" s="6"/>
      <c r="I742" s="6"/>
      <c r="J742" s="40"/>
      <c r="K742" s="40"/>
      <c r="L742" s="43"/>
      <c r="M742" s="43"/>
      <c r="N742" s="42"/>
      <c r="O742" s="42"/>
    </row>
    <row r="743" spans="1:15" ht="18" customHeight="1">
      <c r="A743" s="42"/>
      <c r="B743" s="50"/>
      <c r="C743" s="42"/>
      <c r="D743" s="39"/>
      <c r="E743" s="39"/>
      <c r="F743" s="6"/>
      <c r="G743" s="6"/>
      <c r="H743" s="6"/>
      <c r="I743" s="6"/>
      <c r="J743" s="40"/>
      <c r="K743" s="40"/>
      <c r="L743" s="43"/>
      <c r="M743" s="43"/>
      <c r="N743" s="42"/>
      <c r="O743" s="42"/>
    </row>
    <row r="744" spans="1:15" ht="18" customHeight="1">
      <c r="A744" s="42"/>
      <c r="B744" s="50"/>
      <c r="C744" s="42"/>
      <c r="D744" s="39"/>
      <c r="E744" s="39"/>
      <c r="F744" s="6"/>
      <c r="G744" s="6"/>
      <c r="H744" s="6"/>
      <c r="I744" s="6"/>
      <c r="J744" s="40"/>
      <c r="K744" s="40"/>
      <c r="L744" s="43"/>
      <c r="M744" s="43"/>
      <c r="N744" s="42"/>
      <c r="O744" s="42"/>
    </row>
    <row r="745" spans="1:15" ht="18" customHeight="1">
      <c r="A745" s="42"/>
      <c r="B745" s="50"/>
      <c r="C745" s="42"/>
      <c r="D745" s="39"/>
      <c r="E745" s="39"/>
      <c r="F745" s="6"/>
      <c r="G745" s="6"/>
      <c r="H745" s="6"/>
      <c r="I745" s="6"/>
      <c r="J745" s="40"/>
      <c r="K745" s="40"/>
      <c r="L745" s="43"/>
      <c r="M745" s="43"/>
      <c r="N745" s="42"/>
      <c r="O745" s="42"/>
    </row>
    <row r="746" spans="1:15" ht="18" customHeight="1">
      <c r="A746" s="42"/>
      <c r="B746" s="50"/>
      <c r="C746" s="42"/>
      <c r="D746" s="39"/>
      <c r="E746" s="39"/>
      <c r="F746" s="6"/>
      <c r="G746" s="6"/>
      <c r="H746" s="6"/>
      <c r="I746" s="6"/>
      <c r="J746" s="40"/>
      <c r="K746" s="40"/>
      <c r="L746" s="43"/>
      <c r="M746" s="43"/>
      <c r="N746" s="42"/>
      <c r="O746" s="42"/>
    </row>
    <row r="747" spans="1:15" ht="18" customHeight="1">
      <c r="A747" s="42"/>
      <c r="B747" s="50"/>
      <c r="C747" s="42"/>
      <c r="D747" s="39"/>
      <c r="E747" s="39"/>
      <c r="F747" s="6"/>
      <c r="G747" s="6"/>
      <c r="H747" s="6"/>
      <c r="I747" s="6"/>
      <c r="J747" s="40"/>
      <c r="K747" s="40"/>
      <c r="L747" s="43"/>
      <c r="M747" s="43"/>
      <c r="N747" s="42"/>
      <c r="O747" s="42"/>
    </row>
    <row r="748" spans="1:15" ht="18" customHeight="1">
      <c r="A748" s="42"/>
      <c r="B748" s="50"/>
      <c r="C748" s="42"/>
      <c r="D748" s="39"/>
      <c r="E748" s="39"/>
      <c r="F748" s="6"/>
      <c r="G748" s="6"/>
      <c r="H748" s="6"/>
      <c r="I748" s="6"/>
      <c r="J748" s="40"/>
      <c r="K748" s="40"/>
      <c r="L748" s="43"/>
      <c r="M748" s="43"/>
      <c r="N748" s="42"/>
      <c r="O748" s="42"/>
    </row>
    <row r="749" spans="1:15" ht="18" customHeight="1">
      <c r="A749" s="42"/>
      <c r="B749" s="50"/>
      <c r="C749" s="42"/>
      <c r="D749" s="39"/>
      <c r="E749" s="39"/>
      <c r="F749" s="6"/>
      <c r="G749" s="6"/>
      <c r="H749" s="6"/>
      <c r="I749" s="6"/>
      <c r="J749" s="40"/>
      <c r="K749" s="40"/>
      <c r="L749" s="43"/>
      <c r="M749" s="43"/>
      <c r="N749" s="42"/>
      <c r="O749" s="42"/>
    </row>
    <row r="750" spans="1:15" ht="18" customHeight="1">
      <c r="A750" s="42"/>
      <c r="B750" s="50"/>
      <c r="C750" s="42"/>
      <c r="D750" s="39"/>
      <c r="E750" s="39"/>
      <c r="F750" s="6"/>
      <c r="G750" s="6"/>
      <c r="H750" s="6"/>
      <c r="I750" s="6"/>
      <c r="J750" s="40"/>
      <c r="K750" s="40"/>
      <c r="L750" s="43"/>
      <c r="M750" s="43"/>
      <c r="N750" s="42"/>
      <c r="O750" s="42"/>
    </row>
    <row r="751" spans="1:15" ht="18" customHeight="1">
      <c r="A751" s="42"/>
      <c r="B751" s="50"/>
      <c r="C751" s="42"/>
      <c r="D751" s="39"/>
      <c r="E751" s="39"/>
      <c r="F751" s="6"/>
      <c r="G751" s="6"/>
      <c r="H751" s="6"/>
      <c r="I751" s="6"/>
      <c r="J751" s="40"/>
      <c r="K751" s="40"/>
      <c r="L751" s="43"/>
      <c r="M751" s="43"/>
      <c r="N751" s="42"/>
      <c r="O751" s="42"/>
    </row>
    <row r="752" spans="1:15" ht="18" customHeight="1">
      <c r="A752" s="42"/>
      <c r="B752" s="50"/>
      <c r="C752" s="42"/>
      <c r="D752" s="39"/>
      <c r="E752" s="39"/>
      <c r="F752" s="6"/>
      <c r="G752" s="6"/>
      <c r="H752" s="6"/>
      <c r="I752" s="6"/>
      <c r="J752" s="40"/>
      <c r="K752" s="40"/>
      <c r="L752" s="43"/>
      <c r="M752" s="43"/>
      <c r="N752" s="42"/>
      <c r="O752" s="42"/>
    </row>
    <row r="753" spans="1:15" ht="18" customHeight="1">
      <c r="A753" s="42"/>
      <c r="B753" s="50"/>
      <c r="C753" s="42"/>
      <c r="D753" s="39"/>
      <c r="E753" s="39"/>
      <c r="F753" s="6"/>
      <c r="G753" s="6"/>
      <c r="H753" s="6"/>
      <c r="I753" s="6"/>
      <c r="J753" s="40"/>
      <c r="K753" s="40"/>
      <c r="L753" s="43"/>
      <c r="M753" s="43"/>
      <c r="N753" s="42"/>
      <c r="O753" s="42"/>
    </row>
    <row r="754" spans="1:15" ht="18" customHeight="1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</row>
    <row r="755" spans="1:15" s="4" customFormat="1" ht="18" customHeight="1">
      <c r="A755" s="6"/>
      <c r="B755" s="6"/>
      <c r="C755" s="6"/>
      <c r="D755" s="6"/>
      <c r="E755" s="6"/>
      <c r="F755" s="6"/>
      <c r="G755" s="6"/>
      <c r="H755" s="6"/>
      <c r="I755" s="6"/>
      <c r="J755" s="40"/>
      <c r="K755" s="40"/>
      <c r="L755" s="41"/>
      <c r="M755" s="41"/>
      <c r="N755" s="6"/>
      <c r="O755" s="6"/>
    </row>
    <row r="756" spans="1:15" s="4" customFormat="1" ht="18" customHeight="1">
      <c r="A756" s="6"/>
      <c r="B756" s="6"/>
      <c r="C756" s="6"/>
      <c r="D756" s="6"/>
      <c r="E756" s="6"/>
      <c r="F756" s="6"/>
      <c r="G756" s="6"/>
      <c r="H756" s="6"/>
      <c r="I756" s="6"/>
      <c r="J756" s="40"/>
      <c r="K756" s="40"/>
      <c r="L756" s="41"/>
      <c r="M756" s="41"/>
      <c r="N756" s="6"/>
      <c r="O756" s="6"/>
    </row>
    <row r="757" spans="1:15" s="4" customFormat="1" ht="18" customHeight="1">
      <c r="A757" s="6"/>
      <c r="B757" s="6"/>
      <c r="C757" s="6"/>
      <c r="D757" s="6"/>
      <c r="E757" s="6"/>
      <c r="F757" s="6"/>
      <c r="G757" s="6"/>
      <c r="H757" s="6"/>
      <c r="I757" s="6"/>
      <c r="J757" s="40"/>
      <c r="K757" s="40"/>
      <c r="L757" s="41"/>
      <c r="M757" s="41"/>
      <c r="N757" s="6"/>
      <c r="O757" s="6"/>
    </row>
    <row r="758" spans="1:15" s="4" customFormat="1" ht="18" customHeight="1">
      <c r="A758" s="6"/>
      <c r="B758" s="6"/>
      <c r="C758" s="6"/>
      <c r="D758" s="6"/>
      <c r="E758" s="6"/>
      <c r="F758" s="6"/>
      <c r="G758" s="6"/>
      <c r="H758" s="6"/>
      <c r="I758" s="6"/>
      <c r="J758" s="40"/>
      <c r="K758" s="40"/>
      <c r="L758" s="41"/>
      <c r="M758" s="41"/>
      <c r="N758" s="6"/>
      <c r="O758" s="6"/>
    </row>
    <row r="759" spans="1:15" s="4" customFormat="1" ht="18" customHeight="1">
      <c r="A759" s="6"/>
      <c r="B759" s="6"/>
      <c r="C759" s="6"/>
      <c r="D759" s="6"/>
      <c r="E759" s="6"/>
      <c r="F759" s="6"/>
      <c r="G759" s="6"/>
      <c r="H759" s="6"/>
      <c r="I759" s="6"/>
      <c r="J759" s="40"/>
      <c r="K759" s="40"/>
      <c r="L759" s="41"/>
      <c r="M759" s="41"/>
      <c r="N759" s="6"/>
      <c r="O759" s="6"/>
    </row>
    <row r="760" spans="1:15" s="4" customFormat="1" ht="18" customHeight="1">
      <c r="A760" s="6"/>
      <c r="B760" s="6"/>
      <c r="C760" s="6"/>
      <c r="D760" s="6"/>
      <c r="E760" s="6"/>
      <c r="F760" s="6"/>
      <c r="G760" s="6"/>
      <c r="H760" s="6"/>
      <c r="I760" s="6"/>
      <c r="J760" s="40"/>
      <c r="K760" s="40"/>
      <c r="L760" s="41"/>
      <c r="M760" s="41"/>
      <c r="N760" s="6"/>
      <c r="O760" s="6"/>
    </row>
    <row r="761" spans="1:15" s="4" customFormat="1" ht="18" customHeight="1">
      <c r="A761" s="6"/>
      <c r="B761" s="51"/>
      <c r="C761" s="6"/>
      <c r="D761" s="6"/>
      <c r="E761" s="6"/>
      <c r="F761" s="6"/>
      <c r="G761" s="6"/>
      <c r="H761" s="6"/>
      <c r="I761" s="6"/>
      <c r="J761" s="40"/>
      <c r="K761" s="40"/>
      <c r="L761" s="41"/>
      <c r="M761" s="41"/>
      <c r="N761" s="6"/>
      <c r="O761" s="6"/>
    </row>
    <row r="762" spans="1:15" s="4" customFormat="1" ht="18" customHeight="1">
      <c r="A762" s="6"/>
      <c r="B762" s="51"/>
      <c r="C762" s="6"/>
      <c r="D762" s="6"/>
      <c r="E762" s="6"/>
      <c r="F762" s="6"/>
      <c r="G762" s="6"/>
      <c r="H762" s="6"/>
      <c r="I762" s="6"/>
      <c r="J762" s="40"/>
      <c r="K762" s="40"/>
      <c r="L762" s="41"/>
      <c r="M762" s="41"/>
      <c r="N762" s="6"/>
      <c r="O762" s="6"/>
    </row>
    <row r="763" spans="1:15" s="4" customFormat="1" ht="18" customHeight="1">
      <c r="A763" s="6"/>
      <c r="B763" s="51"/>
      <c r="C763" s="6"/>
      <c r="D763" s="6"/>
      <c r="E763" s="6"/>
      <c r="F763" s="6"/>
      <c r="G763" s="6"/>
      <c r="H763" s="6"/>
      <c r="I763" s="6"/>
      <c r="J763" s="40"/>
      <c r="K763" s="40"/>
      <c r="L763" s="41"/>
      <c r="M763" s="41"/>
      <c r="N763" s="6"/>
      <c r="O763" s="6"/>
    </row>
    <row r="764" spans="1:15" s="4" customFormat="1" ht="18" customHeight="1">
      <c r="A764" s="6"/>
      <c r="B764" s="6"/>
      <c r="C764" s="6"/>
      <c r="D764" s="6"/>
      <c r="E764" s="6"/>
      <c r="F764" s="6"/>
      <c r="G764" s="6"/>
      <c r="H764" s="6"/>
      <c r="I764" s="6"/>
      <c r="J764" s="40"/>
      <c r="K764" s="40"/>
      <c r="L764" s="41"/>
      <c r="M764" s="41"/>
      <c r="N764" s="6"/>
      <c r="O764" s="6"/>
    </row>
    <row r="765" spans="1:15" s="4" customFormat="1" ht="18" customHeight="1">
      <c r="A765" s="6"/>
      <c r="B765" s="6"/>
      <c r="C765" s="6"/>
      <c r="D765" s="6"/>
      <c r="E765" s="6"/>
      <c r="F765" s="6"/>
      <c r="G765" s="6"/>
      <c r="H765" s="6"/>
      <c r="I765" s="6"/>
      <c r="J765" s="40"/>
      <c r="K765" s="40"/>
      <c r="L765" s="41"/>
      <c r="M765" s="41"/>
      <c r="N765" s="6"/>
      <c r="O765" s="6"/>
    </row>
    <row r="766" spans="1:15" s="4" customFormat="1" ht="18" customHeight="1">
      <c r="A766" s="6"/>
      <c r="B766" s="6"/>
      <c r="C766" s="6"/>
      <c r="D766" s="6"/>
      <c r="E766" s="6"/>
      <c r="F766" s="6"/>
      <c r="G766" s="6"/>
      <c r="H766" s="6"/>
      <c r="I766" s="6"/>
      <c r="J766" s="40"/>
      <c r="K766" s="40"/>
      <c r="L766" s="41"/>
      <c r="M766" s="41"/>
      <c r="N766" s="6"/>
      <c r="O766" s="6"/>
    </row>
    <row r="767" spans="1:15" s="4" customFormat="1" ht="18" customHeight="1">
      <c r="A767" s="6"/>
      <c r="B767" s="6"/>
      <c r="C767" s="6"/>
      <c r="D767" s="6"/>
      <c r="E767" s="6"/>
      <c r="F767" s="6"/>
      <c r="G767" s="6"/>
      <c r="H767" s="6"/>
      <c r="I767" s="6"/>
      <c r="J767" s="40"/>
      <c r="K767" s="40"/>
      <c r="L767" s="41"/>
      <c r="M767" s="41"/>
      <c r="N767" s="6"/>
      <c r="O767" s="6"/>
    </row>
    <row r="768" spans="1:15" s="4" customFormat="1" ht="18" customHeight="1">
      <c r="A768" s="6"/>
      <c r="B768" s="6"/>
      <c r="C768" s="6"/>
      <c r="D768" s="6"/>
      <c r="E768" s="6"/>
      <c r="F768" s="6"/>
      <c r="G768" s="6"/>
      <c r="H768" s="6"/>
      <c r="I768" s="6"/>
      <c r="J768" s="40"/>
      <c r="K768" s="40"/>
      <c r="L768" s="41"/>
      <c r="M768" s="41"/>
      <c r="N768" s="6"/>
      <c r="O768" s="6"/>
    </row>
    <row r="769" spans="1:15" s="4" customFormat="1" ht="18" customHeight="1">
      <c r="A769" s="6"/>
      <c r="B769" s="6"/>
      <c r="C769" s="6"/>
      <c r="D769" s="6"/>
      <c r="E769" s="6"/>
      <c r="F769" s="6"/>
      <c r="G769" s="6"/>
      <c r="H769" s="6"/>
      <c r="I769" s="6"/>
      <c r="J769" s="40"/>
      <c r="K769" s="40"/>
      <c r="L769" s="41"/>
      <c r="M769" s="41"/>
      <c r="N769" s="6"/>
      <c r="O769" s="6"/>
    </row>
    <row r="770" spans="1:15" s="4" customFormat="1" ht="18" customHeight="1">
      <c r="A770" s="6"/>
      <c r="B770" s="6"/>
      <c r="C770" s="6"/>
      <c r="D770" s="6"/>
      <c r="E770" s="6"/>
      <c r="F770" s="6"/>
      <c r="G770" s="6"/>
      <c r="H770" s="6"/>
      <c r="I770" s="6"/>
      <c r="J770" s="40"/>
      <c r="K770" s="40"/>
      <c r="L770" s="41"/>
      <c r="M770" s="41"/>
      <c r="N770" s="6"/>
      <c r="O770" s="6"/>
    </row>
    <row r="771" spans="1:15" s="4" customFormat="1" ht="18" customHeight="1">
      <c r="A771" s="6"/>
      <c r="B771" s="6"/>
      <c r="C771" s="6"/>
      <c r="D771" s="6"/>
      <c r="E771" s="6"/>
      <c r="F771" s="6"/>
      <c r="G771" s="6"/>
      <c r="H771" s="6"/>
      <c r="I771" s="6"/>
      <c r="J771" s="40"/>
      <c r="K771" s="40"/>
      <c r="L771" s="41"/>
      <c r="M771" s="41"/>
      <c r="N771" s="6"/>
      <c r="O771" s="6"/>
    </row>
    <row r="772" spans="1:15" s="4" customFormat="1" ht="18" customHeight="1">
      <c r="A772" s="6"/>
      <c r="B772" s="6"/>
      <c r="C772" s="6"/>
      <c r="D772" s="6"/>
      <c r="E772" s="6"/>
      <c r="F772" s="6"/>
      <c r="G772" s="6"/>
      <c r="H772" s="6"/>
      <c r="I772" s="6"/>
      <c r="J772" s="40"/>
      <c r="K772" s="40"/>
      <c r="L772" s="41"/>
      <c r="M772" s="41"/>
      <c r="N772" s="6"/>
      <c r="O772" s="6"/>
    </row>
    <row r="773" spans="1:15" s="4" customFormat="1" ht="18" customHeight="1">
      <c r="A773" s="6"/>
      <c r="B773" s="6"/>
      <c r="C773" s="6"/>
      <c r="D773" s="6"/>
      <c r="E773" s="6"/>
      <c r="F773" s="6"/>
      <c r="G773" s="6"/>
      <c r="H773" s="6"/>
      <c r="I773" s="6"/>
      <c r="J773" s="40"/>
      <c r="K773" s="40"/>
      <c r="L773" s="41"/>
      <c r="M773" s="41"/>
      <c r="N773" s="6"/>
      <c r="O773" s="6"/>
    </row>
    <row r="774" spans="1:15" s="4" customFormat="1" ht="18" customHeight="1">
      <c r="A774" s="6"/>
      <c r="B774" s="6"/>
      <c r="C774" s="6"/>
      <c r="D774" s="6"/>
      <c r="E774" s="6"/>
      <c r="F774" s="6"/>
      <c r="G774" s="6"/>
      <c r="H774" s="6"/>
      <c r="I774" s="6"/>
      <c r="J774" s="40"/>
      <c r="K774" s="40"/>
      <c r="L774" s="41"/>
      <c r="M774" s="41"/>
      <c r="N774" s="6"/>
      <c r="O774" s="6"/>
    </row>
    <row r="775" spans="1:15" s="4" customFormat="1" ht="18" customHeight="1">
      <c r="A775" s="6"/>
      <c r="B775" s="51"/>
      <c r="C775" s="6"/>
      <c r="D775" s="6"/>
      <c r="E775" s="6"/>
      <c r="F775" s="6"/>
      <c r="G775" s="6"/>
      <c r="H775" s="6"/>
      <c r="I775" s="6"/>
      <c r="J775" s="40"/>
      <c r="K775" s="40"/>
      <c r="L775" s="41"/>
      <c r="M775" s="41"/>
      <c r="N775" s="6"/>
      <c r="O775" s="6"/>
    </row>
    <row r="776" spans="1:15" s="4" customFormat="1" ht="18" customHeight="1">
      <c r="A776" s="6"/>
      <c r="B776" s="51"/>
      <c r="C776" s="52"/>
      <c r="D776" s="6"/>
      <c r="E776" s="6"/>
      <c r="F776" s="6"/>
      <c r="G776" s="6"/>
      <c r="H776" s="6"/>
      <c r="I776" s="6"/>
      <c r="J776" s="40"/>
      <c r="K776" s="40"/>
      <c r="L776" s="41"/>
      <c r="M776" s="41"/>
      <c r="N776" s="6"/>
      <c r="O776" s="6"/>
    </row>
    <row r="777" spans="1:15" s="4" customFormat="1" ht="18" customHeight="1">
      <c r="A777" s="6"/>
      <c r="B777" s="51"/>
      <c r="C777" s="6"/>
      <c r="D777" s="6"/>
      <c r="E777" s="6"/>
      <c r="F777" s="6"/>
      <c r="G777" s="6"/>
      <c r="H777" s="6"/>
      <c r="I777" s="6"/>
      <c r="J777" s="40"/>
      <c r="K777" s="40"/>
      <c r="L777" s="41"/>
      <c r="M777" s="41"/>
      <c r="N777" s="6"/>
      <c r="O777" s="6"/>
    </row>
    <row r="778" spans="1:15" s="4" customFormat="1" ht="18" customHeight="1">
      <c r="A778" s="6"/>
      <c r="B778" s="51"/>
      <c r="C778" s="52"/>
      <c r="D778" s="6"/>
      <c r="E778" s="6"/>
      <c r="F778" s="6"/>
      <c r="G778" s="6"/>
      <c r="H778" s="6"/>
      <c r="I778" s="6"/>
      <c r="J778" s="40"/>
      <c r="K778" s="40"/>
      <c r="L778" s="41"/>
      <c r="M778" s="41"/>
      <c r="N778" s="6"/>
      <c r="O778" s="6"/>
    </row>
    <row r="779" spans="1:15" s="4" customFormat="1" ht="18" customHeight="1">
      <c r="A779" s="6"/>
      <c r="B779" s="51"/>
      <c r="C779" s="6"/>
      <c r="D779" s="6"/>
      <c r="E779" s="6"/>
      <c r="F779" s="6"/>
      <c r="G779" s="6"/>
      <c r="H779" s="6"/>
      <c r="I779" s="6"/>
      <c r="J779" s="40"/>
      <c r="K779" s="40"/>
      <c r="L779" s="41"/>
      <c r="M779" s="41"/>
      <c r="N779" s="6"/>
      <c r="O779" s="6"/>
    </row>
    <row r="780" spans="1:15" s="4" customFormat="1" ht="18" customHeight="1">
      <c r="A780" s="6"/>
      <c r="B780" s="51"/>
      <c r="C780" s="6"/>
      <c r="D780" s="6"/>
      <c r="E780" s="6"/>
      <c r="F780" s="6"/>
      <c r="G780" s="6"/>
      <c r="H780" s="6"/>
      <c r="I780" s="6"/>
      <c r="J780" s="40"/>
      <c r="K780" s="40"/>
      <c r="L780" s="41"/>
      <c r="M780" s="41"/>
      <c r="N780" s="6"/>
      <c r="O780" s="6"/>
    </row>
    <row r="781" spans="1:15" s="4" customFormat="1" ht="18" customHeight="1">
      <c r="A781" s="6"/>
      <c r="B781" s="51"/>
      <c r="C781" s="52"/>
      <c r="D781" s="6"/>
      <c r="E781" s="6"/>
      <c r="F781" s="6"/>
      <c r="G781" s="6"/>
      <c r="H781" s="6"/>
      <c r="I781" s="6"/>
      <c r="J781" s="40"/>
      <c r="K781" s="40"/>
      <c r="L781" s="41"/>
      <c r="M781" s="41"/>
      <c r="N781" s="6"/>
      <c r="O781" s="6"/>
    </row>
    <row r="782" spans="1:15" s="4" customFormat="1" ht="18" customHeight="1">
      <c r="A782" s="6"/>
      <c r="B782" s="51"/>
      <c r="C782" s="6"/>
      <c r="D782" s="6"/>
      <c r="E782" s="6"/>
      <c r="F782" s="6"/>
      <c r="G782" s="6"/>
      <c r="H782" s="6"/>
      <c r="I782" s="6"/>
      <c r="J782" s="40"/>
      <c r="K782" s="40"/>
      <c r="L782" s="41"/>
      <c r="M782" s="41"/>
      <c r="N782" s="6"/>
      <c r="O782" s="6"/>
    </row>
    <row r="783" spans="1:15" s="4" customFormat="1" ht="18" customHeight="1">
      <c r="A783" s="6"/>
      <c r="B783" s="51"/>
      <c r="C783" s="52"/>
      <c r="D783" s="6"/>
      <c r="E783" s="6"/>
      <c r="F783" s="6"/>
      <c r="G783" s="6"/>
      <c r="H783" s="6"/>
      <c r="I783" s="6"/>
      <c r="J783" s="40"/>
      <c r="K783" s="40"/>
      <c r="L783" s="41"/>
      <c r="M783" s="41"/>
      <c r="N783" s="6"/>
      <c r="O783" s="6"/>
    </row>
    <row r="784" spans="1:15" s="4" customFormat="1" ht="18" customHeight="1">
      <c r="A784" s="6"/>
      <c r="B784" s="51"/>
      <c r="C784" s="6"/>
      <c r="D784" s="6"/>
      <c r="E784" s="6"/>
      <c r="F784" s="6"/>
      <c r="G784" s="6"/>
      <c r="H784" s="6"/>
      <c r="I784" s="6"/>
      <c r="J784" s="40"/>
      <c r="K784" s="40"/>
      <c r="L784" s="41"/>
      <c r="M784" s="41"/>
      <c r="N784" s="6"/>
      <c r="O784" s="6"/>
    </row>
    <row r="785" spans="1:15" s="4" customFormat="1" ht="18" customHeight="1">
      <c r="A785" s="6"/>
      <c r="B785" s="51"/>
      <c r="C785" s="6"/>
      <c r="D785" s="6"/>
      <c r="E785" s="6"/>
      <c r="F785" s="6"/>
      <c r="G785" s="6"/>
      <c r="H785" s="6"/>
      <c r="I785" s="6"/>
      <c r="J785" s="40"/>
      <c r="K785" s="40"/>
      <c r="L785" s="41"/>
      <c r="M785" s="41"/>
      <c r="N785" s="6"/>
      <c r="O785" s="6"/>
    </row>
    <row r="786" spans="1:15" s="4" customFormat="1" ht="18" customHeight="1">
      <c r="A786" s="6"/>
      <c r="B786" s="51"/>
      <c r="C786" s="52"/>
      <c r="D786" s="6"/>
      <c r="E786" s="6"/>
      <c r="F786" s="6"/>
      <c r="G786" s="6"/>
      <c r="H786" s="6"/>
      <c r="I786" s="6"/>
      <c r="J786" s="40"/>
      <c r="K786" s="40"/>
      <c r="L786" s="41"/>
      <c r="M786" s="41"/>
      <c r="N786" s="6"/>
      <c r="O786" s="6"/>
    </row>
    <row r="787" spans="1:15" s="4" customFormat="1" ht="18" customHeight="1">
      <c r="A787" s="6"/>
      <c r="B787" s="51"/>
      <c r="C787" s="6"/>
      <c r="D787" s="6"/>
      <c r="E787" s="6"/>
      <c r="F787" s="6"/>
      <c r="G787" s="6"/>
      <c r="H787" s="6"/>
      <c r="I787" s="6"/>
      <c r="J787" s="40"/>
      <c r="K787" s="40"/>
      <c r="L787" s="41"/>
      <c r="M787" s="41"/>
      <c r="N787" s="6"/>
      <c r="O787" s="6"/>
    </row>
    <row r="788" spans="1:15" s="4" customFormat="1" ht="18" customHeight="1">
      <c r="A788" s="6"/>
      <c r="B788" s="51"/>
      <c r="C788" s="52"/>
      <c r="D788" s="6"/>
      <c r="E788" s="6"/>
      <c r="F788" s="6"/>
      <c r="G788" s="6"/>
      <c r="H788" s="6"/>
      <c r="I788" s="6"/>
      <c r="J788" s="40"/>
      <c r="K788" s="40"/>
      <c r="L788" s="41"/>
      <c r="M788" s="41"/>
      <c r="N788" s="6"/>
      <c r="O788" s="6"/>
    </row>
    <row r="789" spans="1:15" s="4" customFormat="1" ht="18" customHeight="1">
      <c r="A789" s="6"/>
      <c r="B789" s="51"/>
      <c r="C789" s="6"/>
      <c r="D789" s="6"/>
      <c r="E789" s="6"/>
      <c r="F789" s="6"/>
      <c r="G789" s="6"/>
      <c r="H789" s="6"/>
      <c r="I789" s="6"/>
      <c r="J789" s="40"/>
      <c r="K789" s="40"/>
      <c r="L789" s="41"/>
      <c r="M789" s="41"/>
      <c r="N789" s="6"/>
      <c r="O789" s="6"/>
    </row>
    <row r="790" spans="1:15" s="4" customFormat="1" ht="18" customHeight="1">
      <c r="A790" s="6"/>
      <c r="B790" s="51"/>
      <c r="C790" s="6"/>
      <c r="D790" s="6"/>
      <c r="E790" s="6"/>
      <c r="F790" s="6"/>
      <c r="G790" s="6"/>
      <c r="H790" s="6"/>
      <c r="I790" s="6"/>
      <c r="J790" s="40"/>
      <c r="K790" s="40"/>
      <c r="L790" s="41"/>
      <c r="M790" s="41"/>
      <c r="N790" s="6"/>
      <c r="O790" s="6"/>
    </row>
    <row r="791" spans="1:15" s="4" customFormat="1" ht="18" customHeight="1">
      <c r="A791" s="6"/>
      <c r="B791" s="51"/>
      <c r="C791" s="52"/>
      <c r="D791" s="6"/>
      <c r="E791" s="6"/>
      <c r="F791" s="6"/>
      <c r="G791" s="6"/>
      <c r="H791" s="6"/>
      <c r="I791" s="6"/>
      <c r="J791" s="40"/>
      <c r="K791" s="40"/>
      <c r="L791" s="41"/>
      <c r="M791" s="41"/>
      <c r="N791" s="6"/>
      <c r="O791" s="6"/>
    </row>
    <row r="792" spans="1:15" s="4" customFormat="1" ht="18" customHeight="1">
      <c r="A792" s="6"/>
      <c r="B792" s="51"/>
      <c r="C792" s="6"/>
      <c r="D792" s="6"/>
      <c r="E792" s="6"/>
      <c r="F792" s="6"/>
      <c r="G792" s="6"/>
      <c r="H792" s="6"/>
      <c r="I792" s="6"/>
      <c r="J792" s="40"/>
      <c r="K792" s="40"/>
      <c r="L792" s="41"/>
      <c r="M792" s="41"/>
      <c r="N792" s="6"/>
      <c r="O792" s="6"/>
    </row>
    <row r="793" spans="1:15" s="4" customFormat="1" ht="18" customHeight="1">
      <c r="A793" s="6"/>
      <c r="B793" s="51"/>
      <c r="C793" s="52"/>
      <c r="D793" s="6"/>
      <c r="E793" s="6"/>
      <c r="F793" s="6"/>
      <c r="G793" s="6"/>
      <c r="H793" s="6"/>
      <c r="I793" s="6"/>
      <c r="J793" s="40"/>
      <c r="K793" s="40"/>
      <c r="L793" s="41"/>
      <c r="M793" s="41"/>
      <c r="N793" s="6"/>
      <c r="O793" s="6"/>
    </row>
    <row r="794" spans="1:15" s="4" customFormat="1" ht="18" customHeight="1">
      <c r="A794" s="6"/>
      <c r="B794" s="51"/>
      <c r="C794" s="6"/>
      <c r="D794" s="6"/>
      <c r="E794" s="6"/>
      <c r="F794" s="6"/>
      <c r="G794" s="6"/>
      <c r="H794" s="6"/>
      <c r="I794" s="6"/>
      <c r="J794" s="40"/>
      <c r="K794" s="40"/>
      <c r="L794" s="41"/>
      <c r="M794" s="41"/>
      <c r="N794" s="6"/>
      <c r="O794" s="6"/>
    </row>
    <row r="795" spans="1:15" s="4" customFormat="1" ht="18" customHeight="1">
      <c r="A795" s="6"/>
      <c r="B795" s="51"/>
      <c r="C795" s="6"/>
      <c r="D795" s="6"/>
      <c r="E795" s="6"/>
      <c r="F795" s="6"/>
      <c r="G795" s="6"/>
      <c r="H795" s="6"/>
      <c r="I795" s="6"/>
      <c r="J795" s="40"/>
      <c r="K795" s="40"/>
      <c r="L795" s="41"/>
      <c r="M795" s="41"/>
      <c r="N795" s="6"/>
      <c r="O795" s="6"/>
    </row>
    <row r="796" spans="1:15" s="4" customFormat="1" ht="18" customHeight="1">
      <c r="A796" s="6"/>
      <c r="B796" s="6"/>
      <c r="C796" s="52"/>
      <c r="D796" s="6"/>
      <c r="E796" s="6"/>
      <c r="F796" s="6"/>
      <c r="G796" s="6"/>
      <c r="H796" s="6"/>
      <c r="I796" s="6"/>
      <c r="J796" s="40"/>
      <c r="K796" s="40"/>
      <c r="L796" s="41"/>
      <c r="M796" s="41"/>
      <c r="N796" s="6"/>
      <c r="O796" s="6"/>
    </row>
    <row r="797" spans="1:15" s="4" customFormat="1" ht="18" customHeight="1">
      <c r="A797" s="6"/>
      <c r="B797" s="6"/>
      <c r="C797" s="6"/>
      <c r="D797" s="6"/>
      <c r="E797" s="6"/>
      <c r="F797" s="6"/>
      <c r="G797" s="6"/>
      <c r="H797" s="6"/>
      <c r="I797" s="6"/>
      <c r="J797" s="40"/>
      <c r="K797" s="40"/>
      <c r="L797" s="41"/>
      <c r="M797" s="41"/>
      <c r="N797" s="6"/>
      <c r="O797" s="6"/>
    </row>
    <row r="798" spans="1:15" s="4" customFormat="1" ht="18" customHeight="1">
      <c r="A798" s="6"/>
      <c r="B798" s="6"/>
      <c r="C798" s="6"/>
      <c r="D798" s="6"/>
      <c r="E798" s="6"/>
      <c r="F798" s="6"/>
      <c r="G798" s="6"/>
      <c r="H798" s="6"/>
      <c r="I798" s="6"/>
      <c r="J798" s="40"/>
      <c r="K798" s="40"/>
      <c r="L798" s="41"/>
      <c r="M798" s="41"/>
      <c r="N798" s="6"/>
      <c r="O798" s="6"/>
    </row>
    <row r="799" spans="1:15" s="4" customFormat="1" ht="18" customHeight="1">
      <c r="A799" s="6"/>
      <c r="B799" s="51"/>
      <c r="C799" s="6"/>
      <c r="D799" s="6"/>
      <c r="E799" s="6"/>
      <c r="F799" s="6"/>
      <c r="G799" s="6"/>
      <c r="H799" s="6"/>
      <c r="I799" s="6"/>
      <c r="J799" s="40"/>
      <c r="K799" s="40"/>
      <c r="L799" s="41"/>
      <c r="M799" s="41"/>
      <c r="N799" s="6"/>
      <c r="O799" s="6"/>
    </row>
    <row r="800" spans="1:15" s="4" customFormat="1" ht="18" customHeight="1">
      <c r="A800" s="6"/>
      <c r="B800" s="51"/>
      <c r="C800" s="6"/>
      <c r="D800" s="6"/>
      <c r="E800" s="6"/>
      <c r="F800" s="6"/>
      <c r="G800" s="6"/>
      <c r="H800" s="6"/>
      <c r="I800" s="6"/>
      <c r="J800" s="40"/>
      <c r="K800" s="40"/>
      <c r="L800" s="41"/>
      <c r="M800" s="41"/>
      <c r="N800" s="6"/>
      <c r="O800" s="6"/>
    </row>
    <row r="801" spans="1:15" s="4" customFormat="1" ht="18" customHeight="1">
      <c r="A801" s="6"/>
      <c r="B801" s="51"/>
      <c r="C801" s="6"/>
      <c r="D801" s="6"/>
      <c r="E801" s="6"/>
      <c r="F801" s="6"/>
      <c r="G801" s="6"/>
      <c r="H801" s="6"/>
      <c r="I801" s="6"/>
      <c r="J801" s="40"/>
      <c r="K801" s="40"/>
      <c r="L801" s="41"/>
      <c r="M801" s="41"/>
      <c r="N801" s="6"/>
      <c r="O801" s="6"/>
    </row>
    <row r="802" spans="1:15" s="4" customFormat="1" ht="18" customHeight="1">
      <c r="A802" s="6"/>
      <c r="B802" s="51"/>
      <c r="C802" s="6"/>
      <c r="D802" s="6"/>
      <c r="E802" s="6"/>
      <c r="F802" s="6"/>
      <c r="G802" s="6"/>
      <c r="H802" s="6"/>
      <c r="I802" s="6"/>
      <c r="J802" s="40"/>
      <c r="K802" s="40"/>
      <c r="L802" s="41"/>
      <c r="M802" s="41"/>
      <c r="N802" s="6"/>
      <c r="O802" s="6"/>
    </row>
    <row r="803" spans="1:15" s="4" customFormat="1" ht="18" customHeight="1">
      <c r="A803" s="6"/>
      <c r="B803" s="6"/>
      <c r="C803" s="6"/>
      <c r="D803" s="6"/>
      <c r="E803" s="6"/>
      <c r="F803" s="6"/>
      <c r="G803" s="6"/>
      <c r="H803" s="6"/>
      <c r="I803" s="6"/>
      <c r="J803" s="40"/>
      <c r="K803" s="40"/>
      <c r="L803" s="41"/>
      <c r="M803" s="41"/>
      <c r="N803" s="6"/>
      <c r="O803" s="6"/>
    </row>
    <row r="804" spans="1:15" s="4" customFormat="1" ht="18" customHeight="1">
      <c r="A804" s="6"/>
      <c r="B804" s="6"/>
      <c r="C804" s="52"/>
      <c r="D804" s="6"/>
      <c r="E804" s="6"/>
      <c r="F804" s="6"/>
      <c r="G804" s="6"/>
      <c r="H804" s="6"/>
      <c r="I804" s="6"/>
      <c r="J804" s="40"/>
      <c r="K804" s="40"/>
      <c r="L804" s="41"/>
      <c r="M804" s="41"/>
      <c r="N804" s="6"/>
      <c r="O804" s="6"/>
    </row>
    <row r="805" spans="1:15" s="4" customFormat="1" ht="18" customHeight="1">
      <c r="A805" s="6"/>
      <c r="B805" s="6"/>
      <c r="C805" s="6"/>
      <c r="D805" s="6"/>
      <c r="E805" s="6"/>
      <c r="F805" s="6"/>
      <c r="G805" s="6"/>
      <c r="H805" s="6"/>
      <c r="I805" s="6"/>
      <c r="J805" s="40"/>
      <c r="K805" s="40"/>
      <c r="L805" s="41"/>
      <c r="M805" s="41"/>
      <c r="N805" s="6"/>
      <c r="O805" s="6"/>
    </row>
    <row r="806" spans="1:15" s="4" customFormat="1" ht="18" customHeight="1">
      <c r="A806" s="6"/>
      <c r="B806" s="51"/>
      <c r="C806" s="6"/>
      <c r="D806" s="6"/>
      <c r="E806" s="6"/>
      <c r="F806" s="6"/>
      <c r="G806" s="6"/>
      <c r="H806" s="6"/>
      <c r="I806" s="6"/>
      <c r="J806" s="40"/>
      <c r="K806" s="40"/>
      <c r="L806" s="41"/>
      <c r="M806" s="41"/>
      <c r="N806" s="6"/>
      <c r="O806" s="6"/>
    </row>
    <row r="807" spans="1:15" s="4" customFormat="1" ht="18" customHeight="1">
      <c r="A807" s="6"/>
      <c r="B807" s="51"/>
      <c r="C807" s="6"/>
      <c r="D807" s="6"/>
      <c r="E807" s="6"/>
      <c r="F807" s="6"/>
      <c r="G807" s="6"/>
      <c r="H807" s="6"/>
      <c r="I807" s="6"/>
      <c r="J807" s="40"/>
      <c r="K807" s="40"/>
      <c r="L807" s="41"/>
      <c r="M807" s="41"/>
      <c r="N807" s="6"/>
      <c r="O807" s="6"/>
    </row>
    <row r="808" spans="1:15" s="4" customFormat="1" ht="18" customHeight="1">
      <c r="A808" s="6"/>
      <c r="B808" s="51"/>
      <c r="C808" s="6"/>
      <c r="D808" s="6"/>
      <c r="E808" s="6"/>
      <c r="F808" s="6"/>
      <c r="G808" s="6"/>
      <c r="H808" s="6"/>
      <c r="I808" s="6"/>
      <c r="J808" s="40"/>
      <c r="K808" s="40"/>
      <c r="L808" s="41"/>
      <c r="M808" s="41"/>
      <c r="N808" s="6"/>
      <c r="O808" s="6"/>
    </row>
    <row r="809" spans="1:15" s="4" customFormat="1" ht="18" customHeight="1">
      <c r="A809" s="6"/>
      <c r="B809" s="51"/>
      <c r="C809" s="6"/>
      <c r="D809" s="6"/>
      <c r="E809" s="6"/>
      <c r="F809" s="6"/>
      <c r="G809" s="6"/>
      <c r="H809" s="6"/>
      <c r="I809" s="6"/>
      <c r="J809" s="40"/>
      <c r="K809" s="40"/>
      <c r="L809" s="41"/>
      <c r="M809" s="41"/>
      <c r="N809" s="6"/>
      <c r="O809" s="6"/>
    </row>
    <row r="810" spans="1:15" s="4" customFormat="1" ht="18" customHeight="1">
      <c r="A810" s="6"/>
      <c r="B810" s="51"/>
      <c r="C810" s="6"/>
      <c r="D810" s="6"/>
      <c r="E810" s="6"/>
      <c r="F810" s="6"/>
      <c r="G810" s="6"/>
      <c r="H810" s="6"/>
      <c r="I810" s="6"/>
      <c r="J810" s="40"/>
      <c r="K810" s="40"/>
      <c r="L810" s="41"/>
      <c r="M810" s="41"/>
      <c r="N810" s="6"/>
      <c r="O810" s="6"/>
    </row>
    <row r="811" spans="1:15" s="4" customFormat="1" ht="18" customHeight="1">
      <c r="A811" s="6"/>
      <c r="B811" s="51"/>
      <c r="C811" s="6"/>
      <c r="D811" s="6"/>
      <c r="E811" s="6"/>
      <c r="F811" s="6"/>
      <c r="G811" s="6"/>
      <c r="H811" s="6"/>
      <c r="I811" s="6"/>
      <c r="J811" s="40"/>
      <c r="K811" s="40"/>
      <c r="L811" s="41"/>
      <c r="M811" s="41"/>
      <c r="N811" s="6"/>
      <c r="O811" s="6"/>
    </row>
    <row r="812" spans="1:15" s="4" customFormat="1" ht="18" customHeight="1">
      <c r="A812" s="6"/>
      <c r="B812" s="51"/>
      <c r="C812" s="6"/>
      <c r="D812" s="6"/>
      <c r="E812" s="6"/>
      <c r="F812" s="6"/>
      <c r="G812" s="6"/>
      <c r="H812" s="6"/>
      <c r="I812" s="6"/>
      <c r="J812" s="40"/>
      <c r="K812" s="40"/>
      <c r="L812" s="41"/>
      <c r="M812" s="41"/>
      <c r="N812" s="6"/>
      <c r="O812" s="6"/>
    </row>
    <row r="813" spans="1:15" s="4" customFormat="1" ht="18" customHeight="1">
      <c r="A813" s="6"/>
      <c r="B813" s="51"/>
      <c r="C813" s="52"/>
      <c r="D813" s="6"/>
      <c r="E813" s="6"/>
      <c r="F813" s="6"/>
      <c r="G813" s="6"/>
      <c r="H813" s="6"/>
      <c r="I813" s="6"/>
      <c r="J813" s="40"/>
      <c r="K813" s="40"/>
      <c r="L813" s="41"/>
      <c r="M813" s="41"/>
      <c r="N813" s="6"/>
      <c r="O813" s="6"/>
    </row>
    <row r="814" spans="1:15" s="4" customFormat="1" ht="18" customHeight="1">
      <c r="A814" s="6"/>
      <c r="B814" s="51"/>
      <c r="C814" s="6"/>
      <c r="D814" s="6"/>
      <c r="E814" s="6"/>
      <c r="F814" s="6"/>
      <c r="G814" s="6"/>
      <c r="H814" s="6"/>
      <c r="I814" s="6"/>
      <c r="J814" s="40"/>
      <c r="K814" s="40"/>
      <c r="L814" s="41"/>
      <c r="M814" s="41"/>
      <c r="N814" s="6"/>
      <c r="O814" s="6"/>
    </row>
    <row r="815" spans="1:15" s="4" customFormat="1" ht="18" customHeight="1">
      <c r="A815" s="6"/>
      <c r="B815" s="51"/>
      <c r="C815" s="6"/>
      <c r="D815" s="6"/>
      <c r="E815" s="6"/>
      <c r="F815" s="6"/>
      <c r="G815" s="6"/>
      <c r="H815" s="6"/>
      <c r="I815" s="6"/>
      <c r="J815" s="40"/>
      <c r="K815" s="40"/>
      <c r="L815" s="41"/>
      <c r="M815" s="41"/>
      <c r="N815" s="6"/>
      <c r="O815" s="6"/>
    </row>
    <row r="816" spans="1:15" s="4" customFormat="1" ht="18" customHeight="1">
      <c r="A816" s="6"/>
      <c r="B816" s="51"/>
      <c r="C816" s="52"/>
      <c r="D816" s="6"/>
      <c r="E816" s="6"/>
      <c r="F816" s="6"/>
      <c r="G816" s="6"/>
      <c r="H816" s="6"/>
      <c r="I816" s="6"/>
      <c r="J816" s="40"/>
      <c r="K816" s="40"/>
      <c r="L816" s="41"/>
      <c r="M816" s="41"/>
      <c r="N816" s="6"/>
      <c r="O816" s="6"/>
    </row>
    <row r="817" spans="1:15" s="4" customFormat="1" ht="18" customHeight="1">
      <c r="A817" s="6"/>
      <c r="B817" s="51"/>
      <c r="C817" s="6"/>
      <c r="D817" s="6"/>
      <c r="E817" s="6"/>
      <c r="F817" s="6"/>
      <c r="G817" s="6"/>
      <c r="H817" s="6"/>
      <c r="I817" s="6"/>
      <c r="J817" s="40"/>
      <c r="K817" s="40"/>
      <c r="L817" s="41"/>
      <c r="M817" s="41"/>
      <c r="N817" s="6"/>
      <c r="O817" s="6"/>
    </row>
    <row r="818" spans="1:15" s="4" customFormat="1" ht="18" customHeight="1">
      <c r="A818" s="6"/>
      <c r="B818" s="51"/>
      <c r="C818" s="6"/>
      <c r="D818" s="6"/>
      <c r="E818" s="6"/>
      <c r="F818" s="6"/>
      <c r="G818" s="6"/>
      <c r="H818" s="6"/>
      <c r="I818" s="6"/>
      <c r="J818" s="40"/>
      <c r="K818" s="40"/>
      <c r="L818" s="41"/>
      <c r="M818" s="41"/>
      <c r="N818" s="6"/>
      <c r="O818" s="6"/>
    </row>
    <row r="819" spans="1:15" s="4" customFormat="1" ht="18" customHeight="1">
      <c r="A819" s="6"/>
      <c r="B819" s="51"/>
      <c r="C819" s="52"/>
      <c r="D819" s="6"/>
      <c r="E819" s="6"/>
      <c r="F819" s="6"/>
      <c r="G819" s="6"/>
      <c r="H819" s="6"/>
      <c r="I819" s="6"/>
      <c r="J819" s="40"/>
      <c r="K819" s="40"/>
      <c r="L819" s="41"/>
      <c r="M819" s="41"/>
      <c r="N819" s="6"/>
      <c r="O819" s="6"/>
    </row>
    <row r="820" spans="1:15" s="4" customFormat="1" ht="18" customHeight="1">
      <c r="A820" s="6"/>
      <c r="B820" s="51"/>
      <c r="C820" s="6"/>
      <c r="D820" s="6"/>
      <c r="E820" s="6"/>
      <c r="F820" s="6"/>
      <c r="G820" s="6"/>
      <c r="H820" s="6"/>
      <c r="I820" s="6"/>
      <c r="J820" s="40"/>
      <c r="K820" s="40"/>
      <c r="L820" s="41"/>
      <c r="M820" s="41"/>
      <c r="N820" s="6"/>
      <c r="O820" s="6"/>
    </row>
    <row r="821" spans="1:15" s="4" customFormat="1" ht="18" customHeight="1">
      <c r="A821" s="6"/>
      <c r="B821" s="51"/>
      <c r="C821" s="6"/>
      <c r="D821" s="6"/>
      <c r="E821" s="6"/>
      <c r="F821" s="6"/>
      <c r="G821" s="6"/>
      <c r="H821" s="6"/>
      <c r="I821" s="6"/>
      <c r="J821" s="40"/>
      <c r="K821" s="40"/>
      <c r="L821" s="41"/>
      <c r="M821" s="41"/>
      <c r="N821" s="6"/>
      <c r="O821" s="6"/>
    </row>
    <row r="822" spans="1:15" s="4" customFormat="1" ht="18" customHeight="1">
      <c r="A822" s="6"/>
      <c r="B822" s="6"/>
      <c r="C822" s="6"/>
      <c r="D822" s="6"/>
      <c r="E822" s="6"/>
      <c r="F822" s="6"/>
      <c r="G822" s="6"/>
      <c r="H822" s="6"/>
      <c r="I822" s="6"/>
      <c r="J822" s="40"/>
      <c r="K822" s="40"/>
      <c r="L822" s="41"/>
      <c r="M822" s="41"/>
      <c r="N822" s="6"/>
      <c r="O822" s="6"/>
    </row>
    <row r="823" spans="1:15" s="4" customFormat="1" ht="18" customHeight="1">
      <c r="A823" s="6"/>
      <c r="B823" s="6"/>
      <c r="C823" s="6"/>
      <c r="D823" s="6"/>
      <c r="E823" s="6"/>
      <c r="F823" s="6"/>
      <c r="G823" s="6"/>
      <c r="H823" s="6"/>
      <c r="I823" s="6"/>
      <c r="J823" s="40"/>
      <c r="K823" s="40"/>
      <c r="L823" s="41"/>
      <c r="M823" s="41"/>
      <c r="N823" s="6"/>
      <c r="O823" s="6"/>
    </row>
    <row r="824" spans="1:15" s="4" customFormat="1" ht="18" customHeight="1">
      <c r="A824" s="6"/>
      <c r="B824" s="51"/>
      <c r="C824" s="6"/>
      <c r="D824" s="6"/>
      <c r="E824" s="6"/>
      <c r="F824" s="6"/>
      <c r="G824" s="6"/>
      <c r="H824" s="6"/>
      <c r="I824" s="6"/>
      <c r="J824" s="40"/>
      <c r="K824" s="40"/>
      <c r="L824" s="41"/>
      <c r="M824" s="41"/>
      <c r="N824" s="6"/>
      <c r="O824" s="6"/>
    </row>
    <row r="825" spans="1:15" s="4" customFormat="1" ht="18" customHeight="1">
      <c r="A825" s="6"/>
      <c r="B825" s="51"/>
      <c r="C825" s="6"/>
      <c r="D825" s="6"/>
      <c r="E825" s="6"/>
      <c r="F825" s="6"/>
      <c r="G825" s="6"/>
      <c r="H825" s="6"/>
      <c r="I825" s="6"/>
      <c r="J825" s="40"/>
      <c r="K825" s="40"/>
      <c r="L825" s="41"/>
      <c r="M825" s="41"/>
      <c r="N825" s="51"/>
      <c r="O825" s="51"/>
    </row>
    <row r="826" spans="1:15" s="4" customFormat="1" ht="18" customHeight="1">
      <c r="A826" s="6"/>
      <c r="B826" s="51"/>
      <c r="C826" s="6"/>
      <c r="D826" s="6"/>
      <c r="E826" s="6"/>
      <c r="F826" s="6"/>
      <c r="G826" s="6"/>
      <c r="H826" s="6"/>
      <c r="I826" s="6"/>
      <c r="J826" s="40"/>
      <c r="K826" s="40"/>
      <c r="L826" s="41"/>
      <c r="M826" s="41"/>
      <c r="N826" s="51"/>
      <c r="O826" s="51"/>
    </row>
    <row r="827" spans="1:15" s="4" customFormat="1" ht="18" customHeight="1">
      <c r="A827" s="6"/>
      <c r="B827" s="6"/>
      <c r="C827" s="6"/>
      <c r="D827" s="6"/>
      <c r="E827" s="6"/>
      <c r="F827" s="6"/>
      <c r="G827" s="6"/>
      <c r="H827" s="6"/>
      <c r="I827" s="6"/>
      <c r="J827" s="40"/>
      <c r="K827" s="40"/>
      <c r="L827" s="41"/>
      <c r="M827" s="41"/>
      <c r="N827" s="6"/>
      <c r="O827" s="6"/>
    </row>
    <row r="828" spans="1:15" s="4" customFormat="1" ht="18" customHeight="1">
      <c r="A828" s="6"/>
      <c r="B828" s="6"/>
      <c r="C828" s="6"/>
      <c r="D828" s="6"/>
      <c r="E828" s="6"/>
      <c r="F828" s="6"/>
      <c r="G828" s="6"/>
      <c r="H828" s="6"/>
      <c r="I828" s="6"/>
      <c r="J828" s="40"/>
      <c r="K828" s="40"/>
      <c r="L828" s="41"/>
      <c r="M828" s="41"/>
      <c r="N828" s="6"/>
      <c r="O828" s="6"/>
    </row>
    <row r="829" spans="1:15" s="4" customFormat="1" ht="18" customHeight="1">
      <c r="A829" s="6"/>
      <c r="B829" s="6"/>
      <c r="C829" s="52"/>
      <c r="D829" s="6"/>
      <c r="E829" s="6"/>
      <c r="F829" s="6"/>
      <c r="G829" s="6"/>
      <c r="H829" s="6"/>
      <c r="I829" s="6"/>
      <c r="J829" s="40"/>
      <c r="K829" s="40"/>
      <c r="L829" s="41"/>
      <c r="M829" s="41"/>
      <c r="N829" s="6"/>
      <c r="O829" s="6"/>
    </row>
    <row r="830" spans="1:15" s="4" customFormat="1" ht="18" customHeight="1">
      <c r="A830" s="6"/>
      <c r="B830" s="6"/>
      <c r="C830" s="6"/>
      <c r="D830" s="6"/>
      <c r="E830" s="6"/>
      <c r="F830" s="6"/>
      <c r="G830" s="6"/>
      <c r="H830" s="6"/>
      <c r="I830" s="6"/>
      <c r="J830" s="40"/>
      <c r="K830" s="40"/>
      <c r="L830" s="41"/>
      <c r="M830" s="41"/>
      <c r="N830" s="6"/>
      <c r="O830" s="6"/>
    </row>
    <row r="831" spans="1:15" s="4" customFormat="1" ht="18" customHeight="1">
      <c r="A831" s="6"/>
      <c r="B831" s="6"/>
      <c r="C831" s="6"/>
      <c r="D831" s="6"/>
      <c r="E831" s="6"/>
      <c r="F831" s="6"/>
      <c r="G831" s="6"/>
      <c r="H831" s="6"/>
      <c r="I831" s="6"/>
      <c r="J831" s="40"/>
      <c r="K831" s="40"/>
      <c r="L831" s="41"/>
      <c r="M831" s="41"/>
      <c r="N831" s="6"/>
      <c r="O831" s="6"/>
    </row>
    <row r="832" spans="1:15" s="4" customFormat="1" ht="18" customHeight="1">
      <c r="A832" s="6"/>
      <c r="B832" s="6"/>
      <c r="C832" s="6"/>
      <c r="D832" s="6"/>
      <c r="E832" s="6"/>
      <c r="F832" s="6"/>
      <c r="G832" s="6"/>
      <c r="H832" s="6"/>
      <c r="I832" s="6"/>
      <c r="J832" s="40"/>
      <c r="K832" s="40"/>
      <c r="L832" s="41"/>
      <c r="M832" s="41"/>
      <c r="N832" s="6"/>
      <c r="O832" s="6"/>
    </row>
    <row r="833" spans="1:15" s="4" customFormat="1" ht="18" customHeight="1">
      <c r="A833" s="6"/>
      <c r="B833" s="6"/>
      <c r="C833" s="6"/>
      <c r="D833" s="6"/>
      <c r="E833" s="6"/>
      <c r="F833" s="6"/>
      <c r="G833" s="6"/>
      <c r="H833" s="6"/>
      <c r="I833" s="6"/>
      <c r="J833" s="40"/>
      <c r="K833" s="40"/>
      <c r="L833" s="41"/>
      <c r="M833" s="41"/>
      <c r="N833" s="6"/>
      <c r="O833" s="6"/>
    </row>
    <row r="834" spans="1:15" s="4" customFormat="1" ht="18" customHeight="1">
      <c r="A834" s="6"/>
      <c r="B834" s="6"/>
      <c r="C834" s="6"/>
      <c r="D834" s="6"/>
      <c r="E834" s="6"/>
      <c r="F834" s="6"/>
      <c r="G834" s="6"/>
      <c r="H834" s="6"/>
      <c r="I834" s="6"/>
      <c r="J834" s="40"/>
      <c r="K834" s="40"/>
      <c r="L834" s="41"/>
      <c r="M834" s="41"/>
      <c r="N834" s="6"/>
      <c r="O834" s="6"/>
    </row>
    <row r="835" spans="1:15" s="4" customFormat="1" ht="18" customHeight="1">
      <c r="A835" s="6"/>
      <c r="B835" s="6"/>
      <c r="C835" s="6"/>
      <c r="D835" s="6"/>
      <c r="E835" s="6"/>
      <c r="F835" s="6"/>
      <c r="G835" s="6"/>
      <c r="H835" s="6"/>
      <c r="I835" s="6"/>
      <c r="J835" s="40"/>
      <c r="K835" s="40"/>
      <c r="L835" s="41"/>
      <c r="M835" s="41"/>
      <c r="N835" s="6"/>
      <c r="O835" s="6"/>
    </row>
    <row r="836" spans="1:15" s="4" customFormat="1" ht="18" customHeight="1">
      <c r="A836" s="6"/>
      <c r="B836" s="6"/>
      <c r="C836" s="6"/>
      <c r="D836" s="6"/>
      <c r="E836" s="6"/>
      <c r="F836" s="6"/>
      <c r="G836" s="6"/>
      <c r="H836" s="6"/>
      <c r="I836" s="6"/>
      <c r="J836" s="40"/>
      <c r="K836" s="40"/>
      <c r="L836" s="41"/>
      <c r="M836" s="41"/>
      <c r="N836" s="6"/>
      <c r="O836" s="6"/>
    </row>
    <row r="837" spans="1:15" s="4" customFormat="1" ht="18" customHeight="1">
      <c r="A837" s="6"/>
      <c r="B837" s="6"/>
      <c r="C837" s="6"/>
      <c r="D837" s="6"/>
      <c r="E837" s="6"/>
      <c r="F837" s="6"/>
      <c r="G837" s="6"/>
      <c r="H837" s="6"/>
      <c r="I837" s="6"/>
      <c r="J837" s="40"/>
      <c r="K837" s="40"/>
      <c r="L837" s="41"/>
      <c r="M837" s="41"/>
      <c r="N837" s="6"/>
      <c r="O837" s="6"/>
    </row>
    <row r="838" spans="1:15" s="4" customFormat="1" ht="18" customHeight="1">
      <c r="A838" s="6"/>
      <c r="B838" s="6"/>
      <c r="C838" s="6"/>
      <c r="D838" s="6"/>
      <c r="E838" s="6"/>
      <c r="F838" s="6"/>
      <c r="G838" s="6"/>
      <c r="H838" s="6"/>
      <c r="I838" s="6"/>
      <c r="J838" s="40"/>
      <c r="K838" s="40"/>
      <c r="L838" s="41"/>
      <c r="M838" s="41"/>
      <c r="N838" s="6"/>
      <c r="O838" s="6"/>
    </row>
    <row r="839" spans="1:15" s="4" customFormat="1" ht="18" customHeight="1">
      <c r="A839" s="6"/>
      <c r="B839" s="51"/>
      <c r="C839" s="6"/>
      <c r="D839" s="6"/>
      <c r="E839" s="6"/>
      <c r="F839" s="6"/>
      <c r="G839" s="6"/>
      <c r="H839" s="6"/>
      <c r="I839" s="6"/>
      <c r="J839" s="40"/>
      <c r="K839" s="40"/>
      <c r="L839" s="41"/>
      <c r="M839" s="41"/>
      <c r="N839" s="51"/>
      <c r="O839" s="51"/>
    </row>
    <row r="840" spans="1:15" s="4" customFormat="1" ht="18" customHeight="1">
      <c r="A840" s="6"/>
      <c r="B840" s="51"/>
      <c r="C840" s="6"/>
      <c r="D840" s="6"/>
      <c r="E840" s="6"/>
      <c r="F840" s="6"/>
      <c r="G840" s="6"/>
      <c r="H840" s="6"/>
      <c r="I840" s="6"/>
      <c r="J840" s="40"/>
      <c r="K840" s="40"/>
      <c r="L840" s="41"/>
      <c r="M840" s="41"/>
      <c r="N840" s="51"/>
      <c r="O840" s="51"/>
    </row>
    <row r="841" spans="1:15" s="4" customFormat="1" ht="18" customHeight="1">
      <c r="A841" s="6"/>
      <c r="B841" s="51"/>
      <c r="C841" s="6"/>
      <c r="D841" s="6"/>
      <c r="E841" s="6"/>
      <c r="F841" s="6"/>
      <c r="G841" s="6"/>
      <c r="H841" s="6"/>
      <c r="I841" s="6"/>
      <c r="J841" s="40"/>
      <c r="K841" s="40"/>
      <c r="L841" s="41"/>
      <c r="M841" s="41"/>
      <c r="N841" s="51"/>
      <c r="O841" s="51"/>
    </row>
    <row r="842" spans="1:15" s="4" customFormat="1" ht="18" customHeight="1">
      <c r="A842" s="6"/>
      <c r="B842" s="51"/>
      <c r="C842" s="6"/>
      <c r="D842" s="6"/>
      <c r="E842" s="6"/>
      <c r="F842" s="6"/>
      <c r="G842" s="6"/>
      <c r="H842" s="6"/>
      <c r="I842" s="6"/>
      <c r="J842" s="40"/>
      <c r="K842" s="40"/>
      <c r="L842" s="41"/>
      <c r="M842" s="41"/>
      <c r="N842" s="51"/>
      <c r="O842" s="51"/>
    </row>
    <row r="843" spans="1:15" s="4" customFormat="1" ht="18" customHeight="1">
      <c r="A843" s="6"/>
      <c r="B843" s="51"/>
      <c r="C843" s="6"/>
      <c r="D843" s="6"/>
      <c r="E843" s="6"/>
      <c r="F843" s="6"/>
      <c r="G843" s="6"/>
      <c r="H843" s="6"/>
      <c r="I843" s="6"/>
      <c r="J843" s="40"/>
      <c r="K843" s="40"/>
      <c r="L843" s="41"/>
      <c r="M843" s="41"/>
      <c r="N843" s="51"/>
      <c r="O843" s="51"/>
    </row>
    <row r="844" spans="1:15" s="4" customFormat="1" ht="18" customHeight="1">
      <c r="A844" s="6"/>
      <c r="B844" s="51"/>
      <c r="C844" s="6"/>
      <c r="D844" s="6"/>
      <c r="E844" s="6"/>
      <c r="F844" s="6"/>
      <c r="G844" s="6"/>
      <c r="H844" s="6"/>
      <c r="I844" s="6"/>
      <c r="J844" s="40"/>
      <c r="K844" s="40"/>
      <c r="L844" s="41"/>
      <c r="M844" s="41"/>
      <c r="N844" s="6"/>
      <c r="O844" s="6"/>
    </row>
    <row r="845" spans="1:15" s="4" customFormat="1" ht="18" customHeight="1">
      <c r="A845" s="6"/>
      <c r="B845" s="51"/>
      <c r="C845" s="6"/>
      <c r="D845" s="6"/>
      <c r="E845" s="6"/>
      <c r="F845" s="6"/>
      <c r="G845" s="6"/>
      <c r="H845" s="6"/>
      <c r="I845" s="6"/>
      <c r="J845" s="40"/>
      <c r="K845" s="40"/>
      <c r="L845" s="41"/>
      <c r="M845" s="41"/>
      <c r="N845" s="6"/>
      <c r="O845" s="6"/>
    </row>
    <row r="846" spans="1:15" s="4" customFormat="1" ht="18" customHeight="1">
      <c r="A846" s="6"/>
      <c r="B846" s="51"/>
      <c r="C846" s="6"/>
      <c r="D846" s="6"/>
      <c r="E846" s="6"/>
      <c r="F846" s="6"/>
      <c r="G846" s="6"/>
      <c r="H846" s="6"/>
      <c r="I846" s="6"/>
      <c r="J846" s="40"/>
      <c r="K846" s="40"/>
      <c r="L846" s="41"/>
      <c r="M846" s="41"/>
      <c r="N846" s="6"/>
      <c r="O846" s="6"/>
    </row>
    <row r="847" spans="1:15" s="4" customFormat="1" ht="18" customHeight="1">
      <c r="A847" s="6"/>
      <c r="B847" s="51"/>
      <c r="C847" s="6"/>
      <c r="D847" s="6"/>
      <c r="E847" s="6"/>
      <c r="F847" s="6"/>
      <c r="G847" s="6"/>
      <c r="H847" s="6"/>
      <c r="I847" s="6"/>
      <c r="J847" s="40"/>
      <c r="K847" s="40"/>
      <c r="L847" s="41"/>
      <c r="M847" s="41"/>
      <c r="N847" s="6"/>
      <c r="O847" s="6"/>
    </row>
    <row r="848" spans="1:15" s="4" customFormat="1" ht="18" customHeight="1">
      <c r="A848" s="6"/>
      <c r="B848" s="51"/>
      <c r="C848" s="6"/>
      <c r="D848" s="6"/>
      <c r="E848" s="6"/>
      <c r="F848" s="6"/>
      <c r="G848" s="6"/>
      <c r="H848" s="6"/>
      <c r="I848" s="6"/>
      <c r="J848" s="40"/>
      <c r="K848" s="40"/>
      <c r="L848" s="41"/>
      <c r="M848" s="41"/>
      <c r="N848" s="6"/>
      <c r="O848" s="6"/>
    </row>
    <row r="849" spans="1:15" s="4" customFormat="1" ht="18" customHeight="1">
      <c r="A849" s="6"/>
      <c r="B849" s="51"/>
      <c r="C849" s="52"/>
      <c r="D849" s="6"/>
      <c r="E849" s="6"/>
      <c r="F849" s="6"/>
      <c r="G849" s="6"/>
      <c r="H849" s="6"/>
      <c r="I849" s="6"/>
      <c r="J849" s="40"/>
      <c r="K849" s="40"/>
      <c r="L849" s="41"/>
      <c r="M849" s="41"/>
      <c r="N849" s="6"/>
      <c r="O849" s="6"/>
    </row>
    <row r="850" spans="1:15" s="4" customFormat="1" ht="18" customHeight="1">
      <c r="A850" s="6"/>
      <c r="B850" s="51"/>
      <c r="C850" s="6"/>
      <c r="D850" s="6"/>
      <c r="E850" s="6"/>
      <c r="F850" s="6"/>
      <c r="G850" s="6"/>
      <c r="H850" s="6"/>
      <c r="I850" s="6"/>
      <c r="J850" s="40"/>
      <c r="K850" s="40"/>
      <c r="L850" s="41"/>
      <c r="M850" s="41"/>
      <c r="N850" s="6"/>
      <c r="O850" s="6"/>
    </row>
    <row r="851" spans="1:15" s="4" customFormat="1" ht="18" customHeight="1">
      <c r="A851" s="6"/>
      <c r="B851" s="51"/>
      <c r="C851" s="6"/>
      <c r="D851" s="6"/>
      <c r="E851" s="6"/>
      <c r="F851" s="6"/>
      <c r="G851" s="6"/>
      <c r="H851" s="6"/>
      <c r="I851" s="6"/>
      <c r="J851" s="40"/>
      <c r="K851" s="40"/>
      <c r="L851" s="41"/>
      <c r="M851" s="41"/>
      <c r="N851" s="6"/>
      <c r="O851" s="6"/>
    </row>
    <row r="852" spans="1:15" s="4" customFormat="1" ht="18" customHeight="1">
      <c r="A852" s="6"/>
      <c r="B852" s="51"/>
      <c r="C852" s="6"/>
      <c r="D852" s="6"/>
      <c r="E852" s="6"/>
      <c r="F852" s="6"/>
      <c r="G852" s="6"/>
      <c r="H852" s="6"/>
      <c r="I852" s="6"/>
      <c r="J852" s="40"/>
      <c r="K852" s="40"/>
      <c r="L852" s="41"/>
      <c r="M852" s="41"/>
      <c r="N852" s="6"/>
      <c r="O852" s="6"/>
    </row>
    <row r="853" spans="1:15" s="4" customFormat="1" ht="18" customHeight="1">
      <c r="A853" s="6"/>
      <c r="B853" s="6"/>
      <c r="C853" s="6"/>
      <c r="D853" s="6"/>
      <c r="E853" s="6"/>
      <c r="F853" s="6"/>
      <c r="G853" s="6"/>
      <c r="H853" s="6"/>
      <c r="I853" s="6"/>
      <c r="J853" s="40"/>
      <c r="K853" s="40"/>
      <c r="L853" s="41"/>
      <c r="M853" s="41"/>
      <c r="N853" s="6"/>
      <c r="O853" s="6"/>
    </row>
    <row r="854" spans="1:15" s="4" customFormat="1" ht="18" customHeight="1">
      <c r="A854" s="6"/>
      <c r="B854" s="51"/>
      <c r="C854" s="6"/>
      <c r="D854" s="6"/>
      <c r="E854" s="6"/>
      <c r="F854" s="6"/>
      <c r="G854" s="6"/>
      <c r="H854" s="6"/>
      <c r="I854" s="6"/>
      <c r="J854" s="40"/>
      <c r="K854" s="40"/>
      <c r="L854" s="41"/>
      <c r="M854" s="41"/>
      <c r="N854" s="6"/>
      <c r="O854" s="6"/>
    </row>
    <row r="855" spans="1:15" s="4" customFormat="1" ht="18" customHeight="1">
      <c r="A855" s="6"/>
      <c r="B855" s="51"/>
      <c r="C855" s="6"/>
      <c r="D855" s="6"/>
      <c r="E855" s="6"/>
      <c r="F855" s="6"/>
      <c r="G855" s="6"/>
      <c r="H855" s="6"/>
      <c r="I855" s="6"/>
      <c r="J855" s="40"/>
      <c r="K855" s="40"/>
      <c r="L855" s="41"/>
      <c r="M855" s="41"/>
      <c r="N855" s="6"/>
      <c r="O855" s="6"/>
    </row>
    <row r="856" spans="1:15" s="4" customFormat="1" ht="18" customHeight="1">
      <c r="A856" s="6"/>
      <c r="B856" s="51"/>
      <c r="C856" s="6"/>
      <c r="D856" s="6"/>
      <c r="E856" s="6"/>
      <c r="F856" s="6"/>
      <c r="G856" s="6"/>
      <c r="H856" s="6"/>
      <c r="I856" s="6"/>
      <c r="J856" s="40"/>
      <c r="K856" s="40"/>
      <c r="L856" s="41"/>
      <c r="M856" s="41"/>
      <c r="N856" s="6"/>
      <c r="O856" s="6"/>
    </row>
    <row r="857" spans="1:15" s="4" customFormat="1" ht="18" customHeight="1">
      <c r="A857" s="6"/>
      <c r="B857" s="51"/>
      <c r="C857" s="6"/>
      <c r="D857" s="6"/>
      <c r="E857" s="6"/>
      <c r="F857" s="6"/>
      <c r="G857" s="6"/>
      <c r="H857" s="6"/>
      <c r="I857" s="6"/>
      <c r="J857" s="40"/>
      <c r="K857" s="40"/>
      <c r="L857" s="41"/>
      <c r="M857" s="41"/>
      <c r="N857" s="6"/>
      <c r="O857" s="6"/>
    </row>
    <row r="858" spans="1:15" s="4" customFormat="1" ht="18" customHeight="1">
      <c r="A858" s="6"/>
      <c r="B858" s="51"/>
      <c r="C858" s="6"/>
      <c r="D858" s="6"/>
      <c r="E858" s="6"/>
      <c r="F858" s="6"/>
      <c r="G858" s="6"/>
      <c r="H858" s="6"/>
      <c r="I858" s="6"/>
      <c r="J858" s="40"/>
      <c r="K858" s="40"/>
      <c r="L858" s="41"/>
      <c r="M858" s="41"/>
      <c r="N858" s="6"/>
      <c r="O858" s="6"/>
    </row>
    <row r="859" spans="1:15" s="4" customFormat="1" ht="18" customHeight="1">
      <c r="A859" s="6"/>
      <c r="B859" s="51"/>
      <c r="C859" s="6"/>
      <c r="D859" s="6"/>
      <c r="E859" s="6"/>
      <c r="F859" s="6"/>
      <c r="G859" s="6"/>
      <c r="H859" s="6"/>
      <c r="I859" s="6"/>
      <c r="J859" s="40"/>
      <c r="K859" s="40"/>
      <c r="L859" s="41"/>
      <c r="M859" s="41"/>
      <c r="N859" s="6"/>
      <c r="O859" s="6"/>
    </row>
    <row r="860" spans="1:15" s="4" customFormat="1" ht="18" customHeight="1">
      <c r="A860" s="6"/>
      <c r="B860" s="51"/>
      <c r="C860" s="6"/>
      <c r="D860" s="6"/>
      <c r="E860" s="6"/>
      <c r="F860" s="6"/>
      <c r="G860" s="6"/>
      <c r="H860" s="6"/>
      <c r="I860" s="6"/>
      <c r="J860" s="40"/>
      <c r="K860" s="40"/>
      <c r="L860" s="41"/>
      <c r="M860" s="41"/>
      <c r="N860" s="6"/>
      <c r="O860" s="6"/>
    </row>
    <row r="861" spans="1:15" s="4" customFormat="1" ht="18" customHeight="1">
      <c r="A861" s="6"/>
      <c r="B861" s="51"/>
      <c r="C861" s="6"/>
      <c r="D861" s="6"/>
      <c r="E861" s="6"/>
      <c r="F861" s="6"/>
      <c r="G861" s="6"/>
      <c r="H861" s="6"/>
      <c r="I861" s="6"/>
      <c r="J861" s="40"/>
      <c r="K861" s="40"/>
      <c r="L861" s="41"/>
      <c r="M861" s="41"/>
      <c r="N861" s="6"/>
      <c r="O861" s="6"/>
    </row>
    <row r="862" spans="1:15" s="4" customFormat="1" ht="18" customHeight="1">
      <c r="A862" s="6"/>
      <c r="B862" s="51"/>
      <c r="C862" s="6"/>
      <c r="D862" s="6"/>
      <c r="E862" s="6"/>
      <c r="F862" s="6"/>
      <c r="G862" s="6"/>
      <c r="H862" s="6"/>
      <c r="I862" s="6"/>
      <c r="J862" s="40"/>
      <c r="K862" s="40"/>
      <c r="L862" s="41"/>
      <c r="M862" s="41"/>
      <c r="N862" s="6"/>
      <c r="O862" s="6"/>
    </row>
    <row r="863" spans="1:15" s="4" customFormat="1" ht="18" customHeight="1">
      <c r="A863" s="6"/>
      <c r="B863" s="51"/>
      <c r="C863" s="6"/>
      <c r="D863" s="6"/>
      <c r="E863" s="6"/>
      <c r="F863" s="6"/>
      <c r="G863" s="6"/>
      <c r="H863" s="6"/>
      <c r="I863" s="6"/>
      <c r="J863" s="40"/>
      <c r="K863" s="40"/>
      <c r="L863" s="41"/>
      <c r="M863" s="41"/>
      <c r="N863" s="6"/>
      <c r="O863" s="6"/>
    </row>
    <row r="864" spans="1:15" s="4" customFormat="1" ht="18" customHeight="1">
      <c r="A864" s="6"/>
      <c r="B864" s="51"/>
      <c r="C864" s="6"/>
      <c r="D864" s="6"/>
      <c r="E864" s="6"/>
      <c r="F864" s="6"/>
      <c r="G864" s="6"/>
      <c r="H864" s="6"/>
      <c r="I864" s="6"/>
      <c r="J864" s="40"/>
      <c r="K864" s="40"/>
      <c r="L864" s="41"/>
      <c r="M864" s="41"/>
      <c r="N864" s="53"/>
      <c r="O864" s="51"/>
    </row>
    <row r="865" spans="1:15" s="4" customFormat="1" ht="18" customHeight="1">
      <c r="A865" s="6"/>
      <c r="B865" s="51"/>
      <c r="C865" s="6"/>
      <c r="D865" s="6"/>
      <c r="E865" s="6"/>
      <c r="F865" s="6"/>
      <c r="G865" s="6"/>
      <c r="H865" s="6"/>
      <c r="I865" s="6"/>
      <c r="J865" s="40"/>
      <c r="K865" s="40"/>
      <c r="L865" s="41"/>
      <c r="M865" s="41"/>
      <c r="N865" s="53"/>
      <c r="O865" s="51"/>
    </row>
    <row r="866" spans="1:15" s="4" customFormat="1" ht="18" customHeight="1">
      <c r="A866" s="6"/>
      <c r="B866" s="51"/>
      <c r="C866" s="6"/>
      <c r="D866" s="6"/>
      <c r="E866" s="6"/>
      <c r="F866" s="6"/>
      <c r="G866" s="6"/>
      <c r="H866" s="6"/>
      <c r="I866" s="6"/>
      <c r="J866" s="40"/>
      <c r="K866" s="40"/>
      <c r="L866" s="41"/>
      <c r="M866" s="41"/>
      <c r="N866" s="53"/>
      <c r="O866" s="51"/>
    </row>
    <row r="867" spans="1:15" s="4" customFormat="1" ht="18" customHeight="1">
      <c r="A867" s="6"/>
      <c r="B867" s="51"/>
      <c r="C867" s="6"/>
      <c r="D867" s="6"/>
      <c r="E867" s="6"/>
      <c r="F867" s="6"/>
      <c r="G867" s="6"/>
      <c r="H867" s="6"/>
      <c r="I867" s="6"/>
      <c r="J867" s="40"/>
      <c r="K867" s="40"/>
      <c r="L867" s="41"/>
      <c r="M867" s="41"/>
      <c r="N867" s="53"/>
      <c r="O867" s="51"/>
    </row>
    <row r="868" spans="1:15" s="4" customFormat="1" ht="18" customHeight="1">
      <c r="A868" s="6"/>
      <c r="B868" s="51"/>
      <c r="C868" s="6"/>
      <c r="D868" s="6"/>
      <c r="E868" s="6"/>
      <c r="F868" s="6"/>
      <c r="G868" s="6"/>
      <c r="H868" s="6"/>
      <c r="I868" s="6"/>
      <c r="J868" s="40"/>
      <c r="K868" s="40"/>
      <c r="L868" s="41"/>
      <c r="M868" s="41"/>
      <c r="N868" s="53"/>
      <c r="O868" s="51"/>
    </row>
    <row r="869" spans="1:15" s="4" customFormat="1" ht="18" customHeight="1">
      <c r="A869" s="6"/>
      <c r="B869" s="6"/>
      <c r="C869" s="6"/>
      <c r="D869" s="6"/>
      <c r="E869" s="6"/>
      <c r="F869" s="6"/>
      <c r="G869" s="6"/>
      <c r="H869" s="6"/>
      <c r="I869" s="6"/>
      <c r="J869" s="40"/>
      <c r="K869" s="40"/>
      <c r="L869" s="41"/>
      <c r="M869" s="41"/>
      <c r="N869" s="6"/>
      <c r="O869" s="6"/>
    </row>
    <row r="870" spans="1:15" s="4" customFormat="1" ht="18" customHeight="1">
      <c r="A870" s="6"/>
      <c r="B870" s="6"/>
      <c r="C870" s="52"/>
      <c r="D870" s="6"/>
      <c r="E870" s="6"/>
      <c r="F870" s="6"/>
      <c r="G870" s="6"/>
      <c r="H870" s="6"/>
      <c r="I870" s="6"/>
      <c r="J870" s="40"/>
      <c r="K870" s="40"/>
      <c r="L870" s="41"/>
      <c r="M870" s="41"/>
      <c r="N870" s="6"/>
      <c r="O870" s="6"/>
    </row>
    <row r="871" spans="1:15" s="4" customFormat="1" ht="18" customHeight="1">
      <c r="A871" s="6"/>
      <c r="B871" s="6"/>
      <c r="C871" s="6"/>
      <c r="D871" s="6"/>
      <c r="E871" s="6"/>
      <c r="F871" s="6"/>
      <c r="G871" s="6"/>
      <c r="H871" s="6"/>
      <c r="I871" s="6"/>
      <c r="J871" s="40"/>
      <c r="K871" s="40"/>
      <c r="L871" s="41"/>
      <c r="M871" s="41"/>
      <c r="N871" s="6"/>
      <c r="O871" s="50"/>
    </row>
    <row r="872" spans="1:15" s="4" customFormat="1" ht="18" customHeight="1">
      <c r="A872" s="6"/>
      <c r="B872" s="6"/>
      <c r="C872" s="6"/>
      <c r="D872" s="6"/>
      <c r="E872" s="6"/>
      <c r="F872" s="6"/>
      <c r="G872" s="6"/>
      <c r="H872" s="6"/>
      <c r="I872" s="6"/>
      <c r="J872" s="40"/>
      <c r="K872" s="40"/>
      <c r="L872" s="41"/>
      <c r="M872" s="41"/>
      <c r="N872" s="6"/>
      <c r="O872" s="50"/>
    </row>
    <row r="873" spans="1:15" s="4" customFormat="1" ht="18" customHeight="1">
      <c r="A873" s="6"/>
      <c r="B873" s="6"/>
      <c r="C873" s="6"/>
      <c r="D873" s="6"/>
      <c r="E873" s="6"/>
      <c r="F873" s="6"/>
      <c r="G873" s="6"/>
      <c r="H873" s="6"/>
      <c r="I873" s="6"/>
      <c r="J873" s="40"/>
      <c r="K873" s="40"/>
      <c r="L873" s="41"/>
      <c r="M873" s="41"/>
      <c r="N873" s="6"/>
      <c r="O873" s="50"/>
    </row>
    <row r="874" spans="1:15" s="4" customFormat="1" ht="18" customHeight="1">
      <c r="A874" s="6"/>
      <c r="B874" s="6"/>
      <c r="C874" s="6"/>
      <c r="D874" s="6"/>
      <c r="E874" s="6"/>
      <c r="F874" s="6"/>
      <c r="G874" s="6"/>
      <c r="H874" s="6"/>
      <c r="I874" s="6"/>
      <c r="J874" s="40"/>
      <c r="K874" s="40"/>
      <c r="L874" s="41"/>
      <c r="M874" s="41"/>
      <c r="N874" s="6"/>
      <c r="O874" s="50"/>
    </row>
    <row r="875" spans="1:15" s="4" customFormat="1" ht="18" customHeight="1">
      <c r="A875" s="6"/>
      <c r="B875" s="6"/>
      <c r="C875" s="6"/>
      <c r="D875" s="6"/>
      <c r="E875" s="6"/>
      <c r="F875" s="6"/>
      <c r="G875" s="6"/>
      <c r="H875" s="6"/>
      <c r="I875" s="6"/>
      <c r="J875" s="40"/>
      <c r="K875" s="40"/>
      <c r="L875" s="41"/>
      <c r="M875" s="41"/>
      <c r="N875" s="6"/>
      <c r="O875" s="50"/>
    </row>
    <row r="876" spans="1:15" s="4" customFormat="1" ht="18" customHeight="1">
      <c r="A876" s="6"/>
      <c r="B876" s="6"/>
      <c r="C876" s="6"/>
      <c r="D876" s="6"/>
      <c r="E876" s="6"/>
      <c r="F876" s="6"/>
      <c r="G876" s="6"/>
      <c r="H876" s="6"/>
      <c r="I876" s="6"/>
      <c r="J876" s="40"/>
      <c r="K876" s="40"/>
      <c r="L876" s="41"/>
      <c r="M876" s="41"/>
      <c r="N876" s="6"/>
      <c r="O876" s="50"/>
    </row>
    <row r="877" spans="1:15" s="4" customFormat="1" ht="18" customHeight="1">
      <c r="A877" s="6"/>
      <c r="B877" s="6"/>
      <c r="C877" s="6"/>
      <c r="D877" s="6"/>
      <c r="E877" s="6"/>
      <c r="F877" s="6"/>
      <c r="G877" s="6"/>
      <c r="H877" s="6"/>
      <c r="I877" s="6"/>
      <c r="J877" s="40"/>
      <c r="K877" s="40"/>
      <c r="L877" s="41"/>
      <c r="M877" s="41"/>
      <c r="N877" s="6"/>
      <c r="O877" s="50"/>
    </row>
    <row r="878" spans="1:15" s="4" customFormat="1" ht="18" customHeight="1">
      <c r="A878" s="6"/>
      <c r="B878" s="6"/>
      <c r="C878" s="6"/>
      <c r="D878" s="6"/>
      <c r="E878" s="6"/>
      <c r="F878" s="6"/>
      <c r="G878" s="6"/>
      <c r="H878" s="6"/>
      <c r="I878" s="6"/>
      <c r="J878" s="40"/>
      <c r="K878" s="40"/>
      <c r="L878" s="41"/>
      <c r="M878" s="41"/>
      <c r="N878" s="6"/>
      <c r="O878" s="50"/>
    </row>
    <row r="879" spans="1:15" s="4" customFormat="1" ht="18" customHeight="1">
      <c r="A879" s="6"/>
      <c r="B879" s="6"/>
      <c r="C879" s="6"/>
      <c r="D879" s="6"/>
      <c r="E879" s="6"/>
      <c r="F879" s="6"/>
      <c r="G879" s="6"/>
      <c r="H879" s="6"/>
      <c r="I879" s="6"/>
      <c r="J879" s="40"/>
      <c r="K879" s="40"/>
      <c r="L879" s="41"/>
      <c r="M879" s="41"/>
      <c r="N879" s="6"/>
      <c r="O879" s="50"/>
    </row>
    <row r="880" spans="1:15" s="4" customFormat="1" ht="18" customHeight="1">
      <c r="A880" s="6"/>
      <c r="B880" s="6"/>
      <c r="C880" s="6"/>
      <c r="D880" s="6"/>
      <c r="E880" s="6"/>
      <c r="F880" s="6"/>
      <c r="G880" s="6"/>
      <c r="H880" s="6"/>
      <c r="I880" s="6"/>
      <c r="J880" s="40"/>
      <c r="K880" s="40"/>
      <c r="L880" s="6"/>
      <c r="M880" s="6"/>
      <c r="N880" s="6"/>
      <c r="O880" s="6"/>
    </row>
    <row r="881" spans="1:15" s="4" customFormat="1" ht="18" customHeight="1">
      <c r="A881" s="6"/>
      <c r="B881" s="6"/>
      <c r="C881" s="6"/>
      <c r="D881" s="6"/>
      <c r="E881" s="6"/>
      <c r="F881" s="6"/>
      <c r="G881" s="6"/>
      <c r="H881" s="6"/>
      <c r="I881" s="6"/>
      <c r="J881" s="40"/>
      <c r="K881" s="40"/>
      <c r="L881" s="6"/>
      <c r="M881" s="6"/>
      <c r="N881" s="6"/>
      <c r="O881" s="6"/>
    </row>
    <row r="882" spans="1:15" s="4" customFormat="1" ht="18" customHeight="1">
      <c r="A882" s="6"/>
      <c r="B882" s="6"/>
      <c r="C882" s="6"/>
      <c r="D882" s="6"/>
      <c r="E882" s="6"/>
      <c r="F882" s="6"/>
      <c r="G882" s="6"/>
      <c r="H882" s="6"/>
      <c r="I882" s="6"/>
      <c r="J882" s="40"/>
      <c r="K882" s="40"/>
      <c r="L882" s="6"/>
      <c r="M882" s="6"/>
      <c r="N882" s="6"/>
      <c r="O882" s="6"/>
    </row>
    <row r="883" spans="1:15" s="4" customFormat="1" ht="18" customHeight="1">
      <c r="A883" s="6"/>
      <c r="B883" s="6"/>
      <c r="C883" s="6"/>
      <c r="D883" s="6"/>
      <c r="E883" s="6"/>
      <c r="F883" s="6"/>
      <c r="G883" s="6"/>
      <c r="H883" s="6"/>
      <c r="I883" s="6"/>
      <c r="J883" s="40"/>
      <c r="K883" s="40"/>
      <c r="L883" s="6"/>
      <c r="M883" s="6"/>
      <c r="N883" s="6"/>
      <c r="O883" s="6"/>
    </row>
    <row r="884" spans="1:15" s="4" customFormat="1" ht="18" customHeight="1">
      <c r="A884" s="6"/>
      <c r="B884" s="6"/>
      <c r="C884" s="6"/>
      <c r="D884" s="6"/>
      <c r="E884" s="6"/>
      <c r="F884" s="6"/>
      <c r="G884" s="6"/>
      <c r="H884" s="6"/>
      <c r="I884" s="6"/>
      <c r="J884" s="40"/>
      <c r="K884" s="40"/>
      <c r="L884" s="6"/>
      <c r="M884" s="6"/>
      <c r="N884" s="6"/>
      <c r="O884" s="6"/>
    </row>
    <row r="885" spans="1:15" s="4" customFormat="1" ht="18" customHeight="1">
      <c r="A885" s="6"/>
      <c r="B885" s="6"/>
      <c r="C885" s="6"/>
      <c r="D885" s="6"/>
      <c r="E885" s="6"/>
      <c r="F885" s="6"/>
      <c r="G885" s="6"/>
      <c r="H885" s="6"/>
      <c r="I885" s="6"/>
      <c r="J885" s="40"/>
      <c r="K885" s="40"/>
      <c r="L885" s="6"/>
      <c r="M885" s="6"/>
      <c r="N885" s="6"/>
      <c r="O885" s="6"/>
    </row>
    <row r="886" spans="1:15" s="4" customFormat="1" ht="18" customHeight="1">
      <c r="A886" s="6"/>
      <c r="B886" s="51"/>
      <c r="C886" s="6"/>
      <c r="D886" s="6"/>
      <c r="E886" s="6"/>
      <c r="F886" s="6"/>
      <c r="G886" s="6"/>
      <c r="H886" s="6"/>
      <c r="I886" s="6"/>
      <c r="J886" s="40"/>
      <c r="K886" s="40"/>
      <c r="L886" s="6"/>
      <c r="M886" s="6"/>
      <c r="N886" s="6"/>
      <c r="O886" s="6"/>
    </row>
    <row r="887" spans="1:15" s="4" customFormat="1" ht="18" customHeight="1">
      <c r="A887" s="6"/>
      <c r="B887" s="51"/>
      <c r="C887" s="6"/>
      <c r="D887" s="6"/>
      <c r="E887" s="6"/>
      <c r="F887" s="6"/>
      <c r="G887" s="6"/>
      <c r="H887" s="6"/>
      <c r="I887" s="6"/>
      <c r="J887" s="40"/>
      <c r="K887" s="40"/>
      <c r="L887" s="6"/>
      <c r="M887" s="6"/>
      <c r="N887" s="6"/>
      <c r="O887" s="6"/>
    </row>
    <row r="888" spans="1:15" s="4" customFormat="1" ht="18" customHeight="1">
      <c r="A888" s="6"/>
      <c r="B888" s="51"/>
      <c r="C888" s="6"/>
      <c r="D888" s="6"/>
      <c r="E888" s="6"/>
      <c r="F888" s="6"/>
      <c r="G888" s="6"/>
      <c r="H888" s="6"/>
      <c r="I888" s="6"/>
      <c r="J888" s="40"/>
      <c r="K888" s="40"/>
      <c r="L888" s="6"/>
      <c r="M888" s="6"/>
      <c r="N888" s="6"/>
      <c r="O888" s="6"/>
    </row>
    <row r="889" spans="1:15" s="4" customFormat="1" ht="18" customHeight="1">
      <c r="A889" s="6"/>
      <c r="B889" s="51"/>
      <c r="C889" s="6"/>
      <c r="D889" s="6"/>
      <c r="E889" s="6"/>
      <c r="F889" s="6"/>
      <c r="G889" s="6"/>
      <c r="H889" s="6"/>
      <c r="I889" s="6"/>
      <c r="J889" s="40"/>
      <c r="K889" s="40"/>
      <c r="L889" s="6"/>
      <c r="M889" s="6"/>
      <c r="N889" s="6"/>
      <c r="O889" s="6"/>
    </row>
    <row r="890" spans="1:15" s="4" customFormat="1" ht="18" customHeight="1">
      <c r="A890" s="6"/>
      <c r="B890" s="6"/>
      <c r="C890" s="6"/>
      <c r="D890" s="6"/>
      <c r="E890" s="6"/>
      <c r="F890" s="6"/>
      <c r="G890" s="6"/>
      <c r="H890" s="6"/>
      <c r="I890" s="6"/>
      <c r="J890" s="40"/>
      <c r="K890" s="40"/>
      <c r="L890" s="6"/>
      <c r="M890" s="6"/>
      <c r="N890" s="6"/>
      <c r="O890" s="6"/>
    </row>
    <row r="891" spans="1:15" s="4" customFormat="1" ht="18" customHeight="1">
      <c r="A891" s="6"/>
      <c r="B891" s="51"/>
      <c r="C891" s="6"/>
      <c r="D891" s="6"/>
      <c r="E891" s="6"/>
      <c r="F891" s="6"/>
      <c r="G891" s="6"/>
      <c r="H891" s="6"/>
      <c r="I891" s="6"/>
      <c r="J891" s="40"/>
      <c r="K891" s="40"/>
      <c r="L891" s="6"/>
      <c r="M891" s="6"/>
      <c r="N891" s="6"/>
      <c r="O891" s="6"/>
    </row>
    <row r="892" spans="1:15" s="4" customFormat="1" ht="18" customHeight="1">
      <c r="A892" s="6"/>
      <c r="B892" s="51"/>
      <c r="C892" s="6"/>
      <c r="D892" s="6"/>
      <c r="E892" s="6"/>
      <c r="F892" s="6"/>
      <c r="G892" s="6"/>
      <c r="H892" s="6"/>
      <c r="I892" s="6"/>
      <c r="J892" s="40"/>
      <c r="K892" s="40"/>
      <c r="L892" s="6"/>
      <c r="M892" s="6"/>
      <c r="N892" s="6"/>
      <c r="O892" s="6"/>
    </row>
    <row r="893" spans="1:15" s="4" customFormat="1" ht="18" customHeight="1">
      <c r="A893" s="6"/>
      <c r="B893" s="51"/>
      <c r="C893" s="6"/>
      <c r="D893" s="6"/>
      <c r="E893" s="6"/>
      <c r="F893" s="6"/>
      <c r="G893" s="6"/>
      <c r="H893" s="6"/>
      <c r="I893" s="6"/>
      <c r="J893" s="40"/>
      <c r="K893" s="40"/>
      <c r="L893" s="6"/>
      <c r="M893" s="6"/>
      <c r="N893" s="6"/>
      <c r="O893" s="6"/>
    </row>
    <row r="894" spans="1:15" s="4" customFormat="1" ht="18" customHeight="1">
      <c r="A894" s="6"/>
      <c r="B894" s="51"/>
      <c r="C894" s="6"/>
      <c r="D894" s="6"/>
      <c r="E894" s="6"/>
      <c r="F894" s="6"/>
      <c r="G894" s="6"/>
      <c r="H894" s="6"/>
      <c r="I894" s="6"/>
      <c r="J894" s="40"/>
      <c r="K894" s="40"/>
      <c r="L894" s="6"/>
      <c r="M894" s="6"/>
      <c r="N894" s="6"/>
      <c r="O894" s="6"/>
    </row>
    <row r="895" spans="1:15" s="4" customFormat="1" ht="18" customHeight="1">
      <c r="A895" s="6"/>
      <c r="B895" s="6"/>
      <c r="C895" s="6"/>
      <c r="D895" s="6"/>
      <c r="E895" s="6"/>
      <c r="F895" s="6"/>
      <c r="G895" s="6"/>
      <c r="H895" s="6"/>
      <c r="I895" s="6"/>
      <c r="J895" s="40"/>
      <c r="K895" s="40"/>
      <c r="L895" s="6"/>
      <c r="M895" s="6"/>
      <c r="N895" s="6"/>
      <c r="O895" s="6"/>
    </row>
    <row r="896" spans="1:15" s="4" customFormat="1" ht="18" customHeight="1">
      <c r="A896" s="6"/>
      <c r="B896" s="6"/>
      <c r="C896" s="6"/>
      <c r="D896" s="6"/>
      <c r="E896" s="6"/>
      <c r="F896" s="6"/>
      <c r="G896" s="6"/>
      <c r="H896" s="6"/>
      <c r="I896" s="6"/>
      <c r="J896" s="40"/>
      <c r="K896" s="40"/>
      <c r="L896" s="6"/>
      <c r="M896" s="6"/>
      <c r="N896" s="6"/>
      <c r="O896" s="6"/>
    </row>
    <row r="897" spans="1:15" s="4" customFormat="1" ht="18" customHeight="1">
      <c r="A897" s="6"/>
      <c r="B897" s="6"/>
      <c r="C897" s="6"/>
      <c r="D897" s="6"/>
      <c r="E897" s="6"/>
      <c r="F897" s="6"/>
      <c r="G897" s="6"/>
      <c r="H897" s="6"/>
      <c r="I897" s="6"/>
      <c r="J897" s="40"/>
      <c r="K897" s="40"/>
      <c r="L897" s="6"/>
      <c r="M897" s="6"/>
      <c r="N897" s="6"/>
      <c r="O897" s="6"/>
    </row>
    <row r="898" spans="1:15" s="4" customFormat="1" ht="18" customHeight="1">
      <c r="A898" s="6"/>
      <c r="B898" s="6"/>
      <c r="C898" s="6"/>
      <c r="D898" s="6"/>
      <c r="E898" s="6"/>
      <c r="F898" s="6"/>
      <c r="G898" s="6"/>
      <c r="H898" s="6"/>
      <c r="I898" s="6"/>
      <c r="J898" s="40"/>
      <c r="K898" s="40"/>
      <c r="L898" s="6"/>
      <c r="M898" s="6"/>
      <c r="N898" s="6"/>
      <c r="O898" s="6"/>
    </row>
    <row r="899" spans="1:15" s="4" customFormat="1" ht="18" customHeight="1">
      <c r="A899" s="6"/>
      <c r="B899" s="6"/>
      <c r="C899" s="6"/>
      <c r="D899" s="6"/>
      <c r="E899" s="6"/>
      <c r="F899" s="6"/>
      <c r="G899" s="6"/>
      <c r="H899" s="6"/>
      <c r="I899" s="6"/>
      <c r="J899" s="40"/>
      <c r="K899" s="40"/>
      <c r="L899" s="6"/>
      <c r="M899" s="6"/>
      <c r="N899" s="6"/>
      <c r="O899" s="6"/>
    </row>
    <row r="900" spans="1:15" s="4" customFormat="1" ht="18" customHeight="1">
      <c r="A900" s="6"/>
      <c r="B900" s="6"/>
      <c r="C900" s="6"/>
      <c r="D900" s="6"/>
      <c r="E900" s="6"/>
      <c r="F900" s="6"/>
      <c r="G900" s="6"/>
      <c r="H900" s="6"/>
      <c r="I900" s="6"/>
      <c r="J900" s="40"/>
      <c r="K900" s="40"/>
      <c r="L900" s="6"/>
      <c r="M900" s="6"/>
      <c r="N900" s="6"/>
      <c r="O900" s="6"/>
    </row>
    <row r="901" spans="1:15" s="4" customFormat="1" ht="18" customHeight="1">
      <c r="A901" s="6"/>
      <c r="B901" s="6"/>
      <c r="C901" s="6"/>
      <c r="D901" s="6"/>
      <c r="E901" s="6"/>
      <c r="F901" s="6"/>
      <c r="G901" s="6"/>
      <c r="H901" s="6"/>
      <c r="I901" s="6"/>
      <c r="J901" s="40"/>
      <c r="K901" s="40"/>
      <c r="L901" s="6"/>
      <c r="M901" s="6"/>
      <c r="N901" s="6"/>
      <c r="O901" s="6"/>
    </row>
    <row r="902" spans="1:15" s="4" customFormat="1" ht="18" customHeight="1">
      <c r="A902" s="6"/>
      <c r="B902" s="6"/>
      <c r="C902" s="6"/>
      <c r="D902" s="6"/>
      <c r="E902" s="6"/>
      <c r="F902" s="6"/>
      <c r="G902" s="6"/>
      <c r="H902" s="6"/>
      <c r="I902" s="6"/>
      <c r="J902" s="40"/>
      <c r="K902" s="40"/>
      <c r="L902" s="6"/>
      <c r="M902" s="6"/>
      <c r="N902" s="6"/>
      <c r="O902" s="6"/>
    </row>
    <row r="903" spans="1:15" s="4" customFormat="1" ht="18" customHeight="1">
      <c r="A903" s="6"/>
      <c r="B903" s="6"/>
      <c r="C903" s="6"/>
      <c r="D903" s="6"/>
      <c r="E903" s="6"/>
      <c r="F903" s="6"/>
      <c r="G903" s="6"/>
      <c r="H903" s="6"/>
      <c r="I903" s="6"/>
      <c r="J903" s="40"/>
      <c r="K903" s="40"/>
      <c r="L903" s="6"/>
      <c r="M903" s="6"/>
      <c r="N903" s="6"/>
      <c r="O903" s="6"/>
    </row>
    <row r="904" spans="1:15" s="4" customFormat="1" ht="18" customHeight="1">
      <c r="A904" s="6"/>
      <c r="B904" s="6"/>
      <c r="C904" s="6"/>
      <c r="D904" s="6"/>
      <c r="E904" s="6"/>
      <c r="F904" s="6"/>
      <c r="G904" s="6"/>
      <c r="H904" s="6"/>
      <c r="I904" s="6"/>
      <c r="J904" s="40"/>
      <c r="K904" s="40"/>
      <c r="L904" s="6"/>
      <c r="M904" s="6"/>
      <c r="N904" s="6"/>
      <c r="O904" s="6"/>
    </row>
    <row r="905" spans="1:15" s="4" customFormat="1" ht="18" customHeight="1">
      <c r="A905" s="6"/>
      <c r="B905" s="6"/>
      <c r="C905" s="6"/>
      <c r="D905" s="6"/>
      <c r="E905" s="6"/>
      <c r="F905" s="6"/>
      <c r="G905" s="6"/>
      <c r="H905" s="6"/>
      <c r="I905" s="6"/>
      <c r="J905" s="40"/>
      <c r="K905" s="40"/>
      <c r="L905" s="6"/>
      <c r="M905" s="6"/>
      <c r="N905" s="6"/>
      <c r="O905" s="6"/>
    </row>
    <row r="906" spans="1:15" s="4" customFormat="1" ht="18" customHeight="1">
      <c r="A906" s="6"/>
      <c r="B906" s="51"/>
      <c r="C906" s="6"/>
      <c r="D906" s="6"/>
      <c r="E906" s="6"/>
      <c r="F906" s="6"/>
      <c r="G906" s="6"/>
      <c r="H906" s="6"/>
      <c r="I906" s="6"/>
      <c r="J906" s="40"/>
      <c r="K906" s="40"/>
      <c r="L906" s="6"/>
      <c r="M906" s="6"/>
      <c r="N906" s="6"/>
      <c r="O906" s="6"/>
    </row>
    <row r="907" spans="1:15" s="4" customFormat="1" ht="18" customHeight="1">
      <c r="A907" s="6"/>
      <c r="B907" s="51"/>
      <c r="C907" s="6"/>
      <c r="D907" s="6"/>
      <c r="E907" s="6"/>
      <c r="F907" s="6"/>
      <c r="G907" s="6"/>
      <c r="H907" s="6"/>
      <c r="I907" s="6"/>
      <c r="J907" s="40"/>
      <c r="K907" s="40"/>
      <c r="L907" s="6"/>
      <c r="M907" s="6"/>
      <c r="N907" s="6"/>
      <c r="O907" s="6"/>
    </row>
    <row r="908" spans="1:15" s="4" customFormat="1" ht="18" customHeight="1">
      <c r="A908" s="6"/>
      <c r="B908" s="51"/>
      <c r="C908" s="6"/>
      <c r="D908" s="6"/>
      <c r="E908" s="6"/>
      <c r="F908" s="6"/>
      <c r="G908" s="6"/>
      <c r="H908" s="6"/>
      <c r="I908" s="6"/>
      <c r="J908" s="40"/>
      <c r="K908" s="40"/>
      <c r="L908" s="6"/>
      <c r="M908" s="6"/>
      <c r="N908" s="6"/>
      <c r="O908" s="6"/>
    </row>
    <row r="909" spans="1:15" s="4" customFormat="1" ht="18" customHeight="1">
      <c r="A909" s="6"/>
      <c r="B909" s="51"/>
      <c r="C909" s="6"/>
      <c r="D909" s="6"/>
      <c r="E909" s="6"/>
      <c r="F909" s="6"/>
      <c r="G909" s="6"/>
      <c r="H909" s="6"/>
      <c r="I909" s="6"/>
      <c r="J909" s="40"/>
      <c r="K909" s="40"/>
      <c r="L909" s="6"/>
      <c r="M909" s="6"/>
      <c r="N909" s="6"/>
      <c r="O909" s="6"/>
    </row>
    <row r="910" spans="1:15" s="4" customFormat="1" ht="18" customHeight="1">
      <c r="A910" s="6"/>
      <c r="B910" s="51"/>
      <c r="C910" s="6"/>
      <c r="D910" s="6"/>
      <c r="E910" s="6"/>
      <c r="F910" s="6"/>
      <c r="G910" s="6"/>
      <c r="H910" s="6"/>
      <c r="I910" s="6"/>
      <c r="J910" s="40"/>
      <c r="K910" s="40"/>
      <c r="L910" s="6"/>
      <c r="M910" s="6"/>
      <c r="N910" s="51"/>
      <c r="O910" s="51"/>
    </row>
    <row r="911" spans="1:15" s="4" customFormat="1" ht="18" customHeight="1">
      <c r="A911" s="6"/>
      <c r="B911" s="51"/>
      <c r="C911" s="6"/>
      <c r="D911" s="6"/>
      <c r="E911" s="6"/>
      <c r="F911" s="6"/>
      <c r="G911" s="6"/>
      <c r="H911" s="6"/>
      <c r="I911" s="6"/>
      <c r="J911" s="40"/>
      <c r="K911" s="40"/>
      <c r="L911" s="6"/>
      <c r="M911" s="6"/>
      <c r="N911" s="51"/>
      <c r="O911" s="51"/>
    </row>
    <row r="912" spans="1:15" s="4" customFormat="1" ht="18" customHeight="1">
      <c r="A912" s="6"/>
      <c r="B912" s="51"/>
      <c r="C912" s="6"/>
      <c r="D912" s="6"/>
      <c r="E912" s="6"/>
      <c r="F912" s="6"/>
      <c r="G912" s="6"/>
      <c r="H912" s="6"/>
      <c r="I912" s="6"/>
      <c r="J912" s="40"/>
      <c r="K912" s="40"/>
      <c r="L912" s="6"/>
      <c r="M912" s="6"/>
      <c r="N912" s="51"/>
      <c r="O912" s="51"/>
    </row>
    <row r="913" spans="1:15" s="4" customFormat="1" ht="18" customHeight="1">
      <c r="A913" s="6"/>
      <c r="B913" s="51"/>
      <c r="C913" s="6"/>
      <c r="D913" s="6"/>
      <c r="E913" s="6"/>
      <c r="F913" s="6"/>
      <c r="G913" s="6"/>
      <c r="H913" s="6"/>
      <c r="I913" s="6"/>
      <c r="J913" s="40"/>
      <c r="K913" s="40"/>
      <c r="L913" s="6"/>
      <c r="M913" s="6"/>
      <c r="N913" s="6"/>
      <c r="O913" s="6"/>
    </row>
    <row r="914" spans="1:15" s="4" customFormat="1" ht="18" customHeight="1">
      <c r="A914" s="6"/>
      <c r="B914" s="51"/>
      <c r="C914" s="6"/>
      <c r="D914" s="6"/>
      <c r="E914" s="6"/>
      <c r="F914" s="6"/>
      <c r="G914" s="6"/>
      <c r="H914" s="6"/>
      <c r="I914" s="6"/>
      <c r="J914" s="40"/>
      <c r="K914" s="40"/>
      <c r="L914" s="6"/>
      <c r="M914" s="6"/>
      <c r="N914" s="51"/>
      <c r="O914" s="51"/>
    </row>
    <row r="915" spans="1:15" s="4" customFormat="1" ht="18" customHeight="1">
      <c r="A915" s="6"/>
      <c r="B915" s="51"/>
      <c r="C915" s="6"/>
      <c r="D915" s="6"/>
      <c r="E915" s="6"/>
      <c r="F915" s="6"/>
      <c r="G915" s="6"/>
      <c r="H915" s="6"/>
      <c r="I915" s="6"/>
      <c r="J915" s="40"/>
      <c r="K915" s="40"/>
      <c r="L915" s="6"/>
      <c r="M915" s="6"/>
      <c r="N915" s="51"/>
      <c r="O915" s="51"/>
    </row>
    <row r="916" spans="1:15" s="4" customFormat="1" ht="18" customHeight="1">
      <c r="A916" s="6"/>
      <c r="B916" s="51"/>
      <c r="C916" s="6"/>
      <c r="D916" s="6"/>
      <c r="E916" s="6"/>
      <c r="F916" s="6"/>
      <c r="G916" s="6"/>
      <c r="H916" s="6"/>
      <c r="I916" s="6"/>
      <c r="J916" s="40"/>
      <c r="K916" s="40"/>
      <c r="L916" s="6"/>
      <c r="M916" s="6"/>
      <c r="N916" s="51"/>
      <c r="O916" s="51"/>
    </row>
    <row r="917" spans="1:15" s="4" customFormat="1" ht="18" customHeight="1">
      <c r="A917" s="6"/>
      <c r="B917" s="51"/>
      <c r="C917" s="6"/>
      <c r="D917" s="6"/>
      <c r="E917" s="6"/>
      <c r="F917" s="6"/>
      <c r="G917" s="6"/>
      <c r="H917" s="6"/>
      <c r="I917" s="6"/>
      <c r="J917" s="40"/>
      <c r="K917" s="40"/>
      <c r="L917" s="6"/>
      <c r="M917" s="6"/>
      <c r="N917" s="51"/>
      <c r="O917" s="51"/>
    </row>
    <row r="918" spans="1:15" s="4" customFormat="1" ht="18" customHeight="1">
      <c r="A918" s="6"/>
      <c r="B918" s="51"/>
      <c r="C918" s="6"/>
      <c r="D918" s="6"/>
      <c r="E918" s="6"/>
      <c r="F918" s="6"/>
      <c r="G918" s="6"/>
      <c r="H918" s="6"/>
      <c r="I918" s="6"/>
      <c r="J918" s="40"/>
      <c r="K918" s="40"/>
      <c r="L918" s="6"/>
      <c r="M918" s="6"/>
      <c r="N918" s="6"/>
      <c r="O918" s="6"/>
    </row>
    <row r="919" spans="1:15" s="4" customFormat="1" ht="18" customHeight="1">
      <c r="A919" s="6"/>
      <c r="B919" s="51"/>
      <c r="C919" s="6"/>
      <c r="D919" s="6"/>
      <c r="E919" s="6"/>
      <c r="F919" s="6"/>
      <c r="G919" s="6"/>
      <c r="H919" s="6"/>
      <c r="I919" s="6"/>
      <c r="J919" s="40"/>
      <c r="K919" s="40"/>
      <c r="L919" s="6"/>
      <c r="M919" s="6"/>
      <c r="N919" s="6"/>
      <c r="O919" s="6"/>
    </row>
    <row r="920" spans="1:15" s="4" customFormat="1" ht="18" customHeight="1">
      <c r="A920" s="6"/>
      <c r="B920" s="51"/>
      <c r="C920" s="6"/>
      <c r="D920" s="6"/>
      <c r="E920" s="6"/>
      <c r="F920" s="6"/>
      <c r="G920" s="6"/>
      <c r="H920" s="6"/>
      <c r="I920" s="6"/>
      <c r="J920" s="40"/>
      <c r="K920" s="40"/>
      <c r="L920" s="6"/>
      <c r="M920" s="6"/>
      <c r="N920" s="6"/>
      <c r="O920" s="6"/>
    </row>
    <row r="921" spans="1:15" s="4" customFormat="1" ht="18" customHeight="1">
      <c r="A921" s="6"/>
      <c r="B921" s="51"/>
      <c r="C921" s="6"/>
      <c r="D921" s="6"/>
      <c r="E921" s="6"/>
      <c r="F921" s="6"/>
      <c r="G921" s="6"/>
      <c r="H921" s="6"/>
      <c r="I921" s="6"/>
      <c r="J921" s="40"/>
      <c r="K921" s="40"/>
      <c r="L921" s="6"/>
      <c r="M921" s="6"/>
      <c r="N921" s="6"/>
      <c r="O921" s="6"/>
    </row>
    <row r="922" spans="1:15" s="4" customFormat="1" ht="18" customHeight="1">
      <c r="A922" s="6"/>
      <c r="B922" s="51"/>
      <c r="C922" s="6"/>
      <c r="D922" s="6"/>
      <c r="E922" s="6"/>
      <c r="F922" s="6"/>
      <c r="G922" s="6"/>
      <c r="H922" s="6"/>
      <c r="I922" s="6"/>
      <c r="J922" s="40"/>
      <c r="K922" s="40"/>
      <c r="L922" s="6"/>
      <c r="M922" s="6"/>
      <c r="N922" s="6"/>
      <c r="O922" s="6"/>
    </row>
    <row r="923" spans="1:15" s="4" customFormat="1" ht="18" customHeight="1">
      <c r="A923" s="6"/>
      <c r="B923" s="51"/>
      <c r="C923" s="6"/>
      <c r="D923" s="6"/>
      <c r="E923" s="6"/>
      <c r="F923" s="6"/>
      <c r="G923" s="6"/>
      <c r="H923" s="6"/>
      <c r="I923" s="6"/>
      <c r="J923" s="40"/>
      <c r="K923" s="40"/>
      <c r="L923" s="6"/>
      <c r="M923" s="6"/>
      <c r="N923" s="6"/>
      <c r="O923" s="6"/>
    </row>
    <row r="924" spans="1:15" s="4" customFormat="1" ht="18" customHeight="1">
      <c r="A924" s="6"/>
      <c r="B924" s="51"/>
      <c r="C924" s="6"/>
      <c r="D924" s="6"/>
      <c r="E924" s="6"/>
      <c r="F924" s="6"/>
      <c r="G924" s="6"/>
      <c r="H924" s="6"/>
      <c r="I924" s="6"/>
      <c r="J924" s="40"/>
      <c r="K924" s="40"/>
      <c r="L924" s="6"/>
      <c r="M924" s="6"/>
      <c r="N924" s="6"/>
      <c r="O924" s="6"/>
    </row>
    <row r="925" spans="1:15" s="4" customFormat="1" ht="18" customHeight="1">
      <c r="A925" s="6"/>
      <c r="B925" s="51"/>
      <c r="C925" s="6"/>
      <c r="D925" s="6"/>
      <c r="E925" s="6"/>
      <c r="F925" s="6"/>
      <c r="G925" s="6"/>
      <c r="H925" s="6"/>
      <c r="I925" s="6"/>
      <c r="J925" s="40"/>
      <c r="K925" s="40"/>
      <c r="L925" s="6"/>
      <c r="M925" s="6"/>
      <c r="N925" s="6"/>
      <c r="O925" s="6"/>
    </row>
    <row r="926" spans="1:15" s="4" customFormat="1" ht="18" customHeight="1">
      <c r="A926" s="6"/>
      <c r="B926" s="51"/>
      <c r="C926" s="6"/>
      <c r="D926" s="6"/>
      <c r="E926" s="6"/>
      <c r="F926" s="6"/>
      <c r="G926" s="6"/>
      <c r="H926" s="6"/>
      <c r="I926" s="6"/>
      <c r="J926" s="40"/>
      <c r="K926" s="40"/>
      <c r="L926" s="6"/>
      <c r="M926" s="6"/>
      <c r="N926" s="6"/>
      <c r="O926" s="6"/>
    </row>
    <row r="927" spans="1:15" s="4" customFormat="1" ht="18" customHeight="1">
      <c r="A927" s="6"/>
      <c r="B927" s="51"/>
      <c r="C927" s="6"/>
      <c r="D927" s="6"/>
      <c r="E927" s="6"/>
      <c r="F927" s="6"/>
      <c r="G927" s="6"/>
      <c r="H927" s="6"/>
      <c r="I927" s="6"/>
      <c r="J927" s="40"/>
      <c r="K927" s="40"/>
      <c r="L927" s="6"/>
      <c r="M927" s="6"/>
      <c r="N927" s="6"/>
      <c r="O927" s="6"/>
    </row>
    <row r="928" spans="1:15" s="4" customFormat="1" ht="18" customHeight="1">
      <c r="A928" s="6"/>
      <c r="B928" s="51"/>
      <c r="C928" s="6"/>
      <c r="D928" s="6"/>
      <c r="E928" s="6"/>
      <c r="F928" s="6"/>
      <c r="G928" s="6"/>
      <c r="H928" s="6"/>
      <c r="I928" s="6"/>
      <c r="J928" s="40"/>
      <c r="K928" s="40"/>
      <c r="L928" s="6"/>
      <c r="M928" s="6"/>
      <c r="N928" s="6"/>
      <c r="O928" s="6"/>
    </row>
    <row r="929" spans="1:15" s="4" customFormat="1" ht="18" customHeight="1">
      <c r="A929" s="6"/>
      <c r="B929" s="6"/>
      <c r="C929" s="6"/>
      <c r="D929" s="6"/>
      <c r="E929" s="6"/>
      <c r="F929" s="6"/>
      <c r="G929" s="6"/>
      <c r="H929" s="6"/>
      <c r="I929" s="6"/>
      <c r="J929" s="40"/>
      <c r="K929" s="40"/>
      <c r="L929" s="6"/>
      <c r="M929" s="6"/>
      <c r="N929" s="6"/>
      <c r="O929" s="6"/>
    </row>
    <row r="930" spans="1:15" s="4" customFormat="1" ht="18" customHeight="1">
      <c r="A930" s="6"/>
      <c r="B930" s="51"/>
      <c r="C930" s="6"/>
      <c r="D930" s="6"/>
      <c r="E930" s="6"/>
      <c r="F930" s="6"/>
      <c r="G930" s="6"/>
      <c r="H930" s="6"/>
      <c r="I930" s="6"/>
      <c r="J930" s="40"/>
      <c r="K930" s="40"/>
      <c r="L930" s="6"/>
      <c r="M930" s="6"/>
      <c r="N930" s="6"/>
      <c r="O930" s="6"/>
    </row>
    <row r="931" spans="1:15" s="4" customFormat="1" ht="18" customHeight="1">
      <c r="A931" s="6"/>
      <c r="B931" s="51"/>
      <c r="C931" s="6"/>
      <c r="D931" s="6"/>
      <c r="E931" s="6"/>
      <c r="F931" s="6"/>
      <c r="G931" s="6"/>
      <c r="H931" s="6"/>
      <c r="I931" s="6"/>
      <c r="J931" s="40"/>
      <c r="K931" s="40"/>
      <c r="L931" s="6"/>
      <c r="M931" s="6"/>
      <c r="N931" s="6"/>
      <c r="O931" s="6"/>
    </row>
    <row r="932" spans="1:15" s="4" customFormat="1" ht="18" customHeight="1">
      <c r="A932" s="6"/>
      <c r="B932" s="6"/>
      <c r="C932" s="6"/>
      <c r="D932" s="6"/>
      <c r="E932" s="6"/>
      <c r="F932" s="6"/>
      <c r="G932" s="6"/>
      <c r="H932" s="6"/>
      <c r="I932" s="6"/>
      <c r="J932" s="40"/>
      <c r="K932" s="40"/>
      <c r="L932" s="6"/>
      <c r="M932" s="6"/>
      <c r="N932" s="6"/>
      <c r="O932" s="6"/>
    </row>
    <row r="933" spans="1:15" s="4" customFormat="1" ht="18" customHeight="1">
      <c r="A933" s="6"/>
      <c r="B933" s="6"/>
      <c r="C933" s="6"/>
      <c r="D933" s="6"/>
      <c r="E933" s="6"/>
      <c r="F933" s="6"/>
      <c r="G933" s="6"/>
      <c r="H933" s="6"/>
      <c r="I933" s="6"/>
      <c r="J933" s="40"/>
      <c r="K933" s="40"/>
      <c r="L933" s="6"/>
      <c r="M933" s="6"/>
      <c r="N933" s="6"/>
      <c r="O933" s="6"/>
    </row>
    <row r="934" spans="1:15" s="4" customFormat="1" ht="18" customHeight="1">
      <c r="A934" s="6"/>
      <c r="B934" s="6"/>
      <c r="C934" s="6"/>
      <c r="D934" s="6"/>
      <c r="E934" s="6"/>
      <c r="F934" s="6"/>
      <c r="G934" s="6"/>
      <c r="H934" s="6"/>
      <c r="I934" s="6"/>
      <c r="J934" s="40"/>
      <c r="K934" s="40"/>
      <c r="L934" s="6"/>
      <c r="M934" s="6"/>
      <c r="N934" s="6"/>
      <c r="O934" s="6"/>
    </row>
    <row r="935" spans="1:15" s="4" customFormat="1" ht="18" customHeight="1">
      <c r="A935" s="6"/>
      <c r="B935" s="51"/>
      <c r="C935" s="6"/>
      <c r="D935" s="6"/>
      <c r="E935" s="6"/>
      <c r="F935" s="6"/>
      <c r="G935" s="6"/>
      <c r="H935" s="6"/>
      <c r="I935" s="6"/>
      <c r="J935" s="40"/>
      <c r="K935" s="40"/>
      <c r="L935" s="6"/>
      <c r="M935" s="6"/>
      <c r="N935" s="6"/>
      <c r="O935" s="6"/>
    </row>
    <row r="936" spans="1:15" s="4" customFormat="1" ht="18" customHeight="1">
      <c r="A936" s="6"/>
      <c r="B936" s="51"/>
      <c r="C936" s="6"/>
      <c r="D936" s="6"/>
      <c r="E936" s="6"/>
      <c r="F936" s="6"/>
      <c r="G936" s="6"/>
      <c r="H936" s="6"/>
      <c r="I936" s="6"/>
      <c r="J936" s="40"/>
      <c r="K936" s="40"/>
      <c r="L936" s="6"/>
      <c r="M936" s="6"/>
      <c r="N936" s="6"/>
      <c r="O936" s="6"/>
    </row>
    <row r="937" spans="1:15" s="4" customFormat="1" ht="18" customHeight="1">
      <c r="A937" s="6"/>
      <c r="B937" s="51"/>
      <c r="C937" s="6"/>
      <c r="D937" s="6"/>
      <c r="E937" s="6"/>
      <c r="F937" s="6"/>
      <c r="G937" s="6"/>
      <c r="H937" s="6"/>
      <c r="I937" s="6"/>
      <c r="J937" s="40"/>
      <c r="K937" s="40"/>
      <c r="L937" s="6"/>
      <c r="M937" s="6"/>
      <c r="N937" s="6"/>
      <c r="O937" s="6"/>
    </row>
    <row r="938" spans="1:15" s="4" customFormat="1" ht="18" customHeight="1">
      <c r="A938" s="42"/>
      <c r="B938" s="42"/>
      <c r="C938" s="42"/>
      <c r="D938" s="39"/>
      <c r="E938" s="39"/>
      <c r="F938" s="6"/>
      <c r="G938" s="6"/>
      <c r="H938" s="6"/>
      <c r="I938" s="6"/>
      <c r="J938" s="40"/>
      <c r="K938" s="40"/>
      <c r="L938" s="43"/>
      <c r="M938" s="43"/>
      <c r="N938" s="42"/>
      <c r="O938" s="42"/>
    </row>
    <row r="939" spans="1:15" s="38" customFormat="1" ht="18" customHeight="1">
      <c r="A939" s="42"/>
      <c r="B939" s="42"/>
      <c r="C939" s="42"/>
      <c r="D939" s="39"/>
      <c r="E939" s="39"/>
      <c r="F939" s="6"/>
      <c r="G939" s="6"/>
      <c r="H939" s="6"/>
      <c r="I939" s="6"/>
      <c r="J939" s="40"/>
      <c r="K939" s="40"/>
      <c r="L939" s="43"/>
      <c r="M939" s="43"/>
      <c r="N939" s="42"/>
      <c r="O939" s="42"/>
    </row>
    <row r="940" spans="1:15" s="38" customFormat="1" ht="18" customHeight="1">
      <c r="A940" s="42"/>
      <c r="B940" s="42"/>
      <c r="C940" s="42"/>
      <c r="D940" s="39"/>
      <c r="E940" s="39"/>
      <c r="F940" s="6"/>
      <c r="G940" s="6"/>
      <c r="H940" s="6"/>
      <c r="I940" s="6"/>
      <c r="J940" s="40"/>
      <c r="K940" s="40"/>
      <c r="L940" s="43"/>
      <c r="M940" s="43"/>
      <c r="N940" s="53"/>
      <c r="O940" s="42"/>
    </row>
    <row r="941" spans="1:15" s="4" customFormat="1" ht="18" customHeight="1">
      <c r="A941" s="42"/>
      <c r="B941" s="42"/>
      <c r="C941" s="42"/>
      <c r="D941" s="39"/>
      <c r="E941" s="39"/>
      <c r="F941" s="6"/>
      <c r="G941" s="6"/>
      <c r="H941" s="6"/>
      <c r="I941" s="6"/>
      <c r="J941" s="40"/>
      <c r="K941" s="40"/>
      <c r="L941" s="43"/>
      <c r="M941" s="43"/>
      <c r="N941" s="53"/>
      <c r="O941" s="42"/>
    </row>
    <row r="942" spans="1:15" s="4" customFormat="1" ht="18" customHeight="1">
      <c r="A942" s="42"/>
      <c r="B942" s="42"/>
      <c r="C942" s="42"/>
      <c r="D942" s="39"/>
      <c r="E942" s="39"/>
      <c r="F942" s="6"/>
      <c r="G942" s="6"/>
      <c r="H942" s="6"/>
      <c r="I942" s="6"/>
      <c r="J942" s="40"/>
      <c r="K942" s="40"/>
      <c r="L942" s="43"/>
      <c r="M942" s="43"/>
      <c r="N942" s="53"/>
      <c r="O942" s="42"/>
    </row>
    <row r="943" spans="1:15" s="4" customFormat="1" ht="18" customHeight="1">
      <c r="A943" s="42"/>
      <c r="B943" s="42"/>
      <c r="C943" s="42"/>
      <c r="D943" s="39"/>
      <c r="E943" s="39"/>
      <c r="F943" s="6"/>
      <c r="G943" s="6"/>
      <c r="H943" s="6"/>
      <c r="I943" s="6"/>
      <c r="J943" s="40"/>
      <c r="K943" s="40"/>
      <c r="L943" s="43"/>
      <c r="M943" s="43"/>
      <c r="N943" s="42"/>
      <c r="O943" s="42"/>
    </row>
    <row r="944" spans="1:15" s="4" customFormat="1" ht="18" customHeight="1">
      <c r="A944" s="42"/>
      <c r="B944" s="42"/>
      <c r="C944" s="42"/>
      <c r="D944" s="39"/>
      <c r="E944" s="39"/>
      <c r="F944" s="6"/>
      <c r="G944" s="6"/>
      <c r="H944" s="6"/>
      <c r="I944" s="6"/>
      <c r="J944" s="40"/>
      <c r="K944" s="40"/>
      <c r="L944" s="43"/>
      <c r="M944" s="43"/>
      <c r="N944" s="42"/>
      <c r="O944" s="42"/>
    </row>
    <row r="945" spans="1:15" s="4" customFormat="1" ht="18" customHeight="1">
      <c r="A945" s="42"/>
      <c r="B945" s="42"/>
      <c r="C945" s="42"/>
      <c r="D945" s="39"/>
      <c r="E945" s="39"/>
      <c r="F945" s="6"/>
      <c r="G945" s="6"/>
      <c r="H945" s="6"/>
      <c r="I945" s="6"/>
      <c r="J945" s="40"/>
      <c r="K945" s="39"/>
      <c r="L945" s="43"/>
      <c r="M945" s="43"/>
      <c r="N945" s="42"/>
      <c r="O945" s="42"/>
    </row>
    <row r="946" spans="1:15" s="4" customFormat="1" ht="18" customHeight="1">
      <c r="A946" s="42"/>
      <c r="B946" s="42"/>
      <c r="C946" s="42"/>
      <c r="D946" s="39"/>
      <c r="E946" s="39"/>
      <c r="F946" s="6"/>
      <c r="G946" s="6"/>
      <c r="H946" s="6"/>
      <c r="I946" s="6"/>
      <c r="J946" s="40"/>
      <c r="K946" s="39"/>
      <c r="L946" s="43"/>
      <c r="M946" s="43"/>
      <c r="N946" s="42"/>
      <c r="O946" s="42"/>
    </row>
    <row r="947" spans="1:15" s="4" customFormat="1" ht="18" customHeight="1">
      <c r="A947" s="42"/>
      <c r="B947" s="42"/>
      <c r="C947" s="42"/>
      <c r="D947" s="39"/>
      <c r="E947" s="39"/>
      <c r="F947" s="6"/>
      <c r="G947" s="6"/>
      <c r="H947" s="6"/>
      <c r="I947" s="6"/>
      <c r="J947" s="40"/>
      <c r="K947" s="39"/>
      <c r="L947" s="43"/>
      <c r="M947" s="43"/>
      <c r="N947" s="42"/>
      <c r="O947" s="42"/>
    </row>
    <row r="948" spans="1:15" s="4" customFormat="1" ht="18" customHeight="1">
      <c r="A948" s="42"/>
      <c r="B948" s="42"/>
      <c r="C948" s="42"/>
      <c r="D948" s="39"/>
      <c r="E948" s="39"/>
      <c r="F948" s="6"/>
      <c r="G948" s="6"/>
      <c r="H948" s="6"/>
      <c r="I948" s="6"/>
      <c r="J948" s="40"/>
      <c r="K948" s="39"/>
      <c r="L948" s="43"/>
      <c r="M948" s="43"/>
      <c r="N948" s="42"/>
      <c r="O948" s="42"/>
    </row>
    <row r="949" spans="1:15" s="4" customFormat="1" ht="18" customHeight="1">
      <c r="A949" s="42"/>
      <c r="B949" s="42"/>
      <c r="C949" s="42"/>
      <c r="D949" s="39"/>
      <c r="E949" s="39"/>
      <c r="F949" s="6"/>
      <c r="G949" s="6"/>
      <c r="H949" s="6"/>
      <c r="I949" s="6"/>
      <c r="J949" s="40"/>
      <c r="K949" s="39"/>
      <c r="L949" s="43"/>
      <c r="M949" s="43"/>
      <c r="N949" s="42"/>
      <c r="O949" s="42"/>
    </row>
    <row r="950" spans="1:15" s="4" customFormat="1" ht="18" customHeight="1">
      <c r="A950" s="42"/>
      <c r="B950" s="42"/>
      <c r="C950" s="42"/>
      <c r="D950" s="39"/>
      <c r="E950" s="39"/>
      <c r="F950" s="6"/>
      <c r="G950" s="6"/>
      <c r="H950" s="6"/>
      <c r="I950" s="6"/>
      <c r="J950" s="40"/>
      <c r="K950" s="39"/>
      <c r="L950" s="43"/>
      <c r="M950" s="43"/>
      <c r="N950" s="42"/>
      <c r="O950" s="42"/>
    </row>
    <row r="951" spans="1:15" s="4" customFormat="1" ht="18" customHeight="1">
      <c r="A951" s="42"/>
      <c r="B951" s="42"/>
      <c r="C951" s="42"/>
      <c r="D951" s="39"/>
      <c r="E951" s="39"/>
      <c r="F951" s="6"/>
      <c r="G951" s="6"/>
      <c r="H951" s="6"/>
      <c r="I951" s="6"/>
      <c r="J951" s="40"/>
      <c r="K951" s="39"/>
      <c r="L951" s="43"/>
      <c r="M951" s="43"/>
      <c r="N951" s="42"/>
      <c r="O951" s="42"/>
    </row>
    <row r="952" spans="1:15" s="4" customFormat="1" ht="18" customHeight="1">
      <c r="A952" s="42"/>
      <c r="B952" s="42"/>
      <c r="C952" s="42"/>
      <c r="D952" s="39"/>
      <c r="E952" s="39"/>
      <c r="F952" s="6"/>
      <c r="G952" s="6"/>
      <c r="H952" s="6"/>
      <c r="I952" s="6"/>
      <c r="J952" s="40"/>
      <c r="K952" s="39"/>
      <c r="L952" s="43"/>
      <c r="M952" s="43"/>
      <c r="N952" s="42"/>
      <c r="O952" s="42"/>
    </row>
    <row r="953" spans="1:15" s="4" customFormat="1" ht="18" customHeight="1">
      <c r="A953" s="42"/>
      <c r="B953" s="42"/>
      <c r="C953" s="42"/>
      <c r="D953" s="39"/>
      <c r="E953" s="39"/>
      <c r="F953" s="6"/>
      <c r="G953" s="6"/>
      <c r="H953" s="6"/>
      <c r="I953" s="6"/>
      <c r="J953" s="40"/>
      <c r="K953" s="39"/>
      <c r="L953" s="43"/>
      <c r="M953" s="43"/>
      <c r="N953" s="42"/>
      <c r="O953" s="42"/>
    </row>
    <row r="954" spans="1:15" s="4" customFormat="1" ht="18" customHeight="1">
      <c r="A954" s="42"/>
      <c r="B954" s="42"/>
      <c r="C954" s="42"/>
      <c r="D954" s="39"/>
      <c r="E954" s="39"/>
      <c r="F954" s="6"/>
      <c r="G954" s="6"/>
      <c r="H954" s="6"/>
      <c r="I954" s="6"/>
      <c r="J954" s="40"/>
      <c r="K954" s="39"/>
      <c r="L954" s="43"/>
      <c r="M954" s="43"/>
      <c r="N954" s="42"/>
      <c r="O954" s="42"/>
    </row>
    <row r="955" spans="1:15" s="4" customFormat="1" ht="18" customHeight="1">
      <c r="A955" s="42"/>
      <c r="B955" s="42"/>
      <c r="C955" s="42"/>
      <c r="D955" s="39"/>
      <c r="E955" s="39"/>
      <c r="F955" s="6"/>
      <c r="G955" s="6"/>
      <c r="H955" s="6"/>
      <c r="I955" s="6"/>
      <c r="J955" s="40"/>
      <c r="K955" s="40"/>
      <c r="L955" s="43"/>
      <c r="M955" s="43"/>
      <c r="N955" s="42"/>
      <c r="O955" s="42"/>
    </row>
    <row r="956" spans="1:15" s="4" customFormat="1" ht="18" customHeight="1">
      <c r="A956" s="42"/>
      <c r="B956" s="42"/>
      <c r="C956" s="42"/>
      <c r="D956" s="39"/>
      <c r="E956" s="39"/>
      <c r="F956" s="6"/>
      <c r="G956" s="6"/>
      <c r="H956" s="6"/>
      <c r="I956" s="6"/>
      <c r="J956" s="40"/>
      <c r="K956" s="39"/>
      <c r="L956" s="43"/>
      <c r="M956" s="43"/>
      <c r="N956" s="42"/>
      <c r="O956" s="42"/>
    </row>
    <row r="957" spans="1:15" s="4" customFormat="1" ht="18" customHeight="1">
      <c r="A957" s="42"/>
      <c r="B957" s="54"/>
      <c r="C957" s="54"/>
      <c r="D957" s="54"/>
      <c r="E957" s="54"/>
      <c r="F957" s="54"/>
      <c r="G957" s="54"/>
      <c r="H957" s="54"/>
      <c r="I957" s="54"/>
      <c r="J957" s="54"/>
      <c r="K957" s="54"/>
      <c r="L957" s="54"/>
      <c r="M957" s="54"/>
      <c r="N957" s="54"/>
      <c r="O957" s="54"/>
    </row>
    <row r="958" spans="1:15" s="4" customFormat="1" ht="18" customHeight="1">
      <c r="A958" s="42"/>
      <c r="B958" s="54"/>
      <c r="C958" s="54"/>
      <c r="D958" s="54"/>
      <c r="E958" s="54"/>
      <c r="F958" s="54"/>
      <c r="G958" s="54"/>
      <c r="H958" s="54"/>
      <c r="I958" s="54"/>
      <c r="J958" s="54"/>
      <c r="K958" s="54"/>
      <c r="L958" s="54"/>
      <c r="M958" s="54"/>
      <c r="N958" s="54"/>
      <c r="O958" s="54"/>
    </row>
    <row r="959" spans="1:15" s="4" customFormat="1" ht="18" customHeight="1">
      <c r="A959" s="42"/>
      <c r="B959" s="54"/>
      <c r="C959" s="54"/>
      <c r="D959" s="54"/>
      <c r="E959" s="54"/>
      <c r="F959" s="54"/>
      <c r="G959" s="54"/>
      <c r="H959" s="54"/>
      <c r="I959" s="54"/>
      <c r="J959" s="54"/>
      <c r="K959" s="54"/>
      <c r="L959" s="54"/>
      <c r="M959" s="54"/>
      <c r="N959" s="54"/>
      <c r="O959" s="54"/>
    </row>
    <row r="960" spans="1:15" s="4" customFormat="1" ht="18" customHeight="1">
      <c r="A960" s="42"/>
      <c r="B960" s="42"/>
      <c r="C960" s="54"/>
      <c r="D960" s="39"/>
      <c r="E960" s="39"/>
      <c r="F960" s="6"/>
      <c r="G960" s="6"/>
      <c r="H960" s="6"/>
      <c r="I960" s="6"/>
      <c r="J960" s="40"/>
      <c r="K960" s="39"/>
      <c r="L960" s="43"/>
      <c r="M960" s="43"/>
      <c r="N960" s="42"/>
      <c r="O960" s="42"/>
    </row>
    <row r="961" spans="1:15" s="4" customFormat="1" ht="18" customHeight="1">
      <c r="A961" s="42"/>
      <c r="B961" s="42"/>
      <c r="C961" s="54"/>
      <c r="D961" s="39"/>
      <c r="E961" s="39"/>
      <c r="F961" s="6"/>
      <c r="G961" s="6"/>
      <c r="H961" s="6"/>
      <c r="I961" s="6"/>
      <c r="J961" s="40"/>
      <c r="K961" s="39"/>
      <c r="L961" s="43"/>
      <c r="M961" s="43"/>
      <c r="N961" s="6"/>
      <c r="O961" s="6"/>
    </row>
    <row r="962" spans="1:15" s="4" customFormat="1" ht="18" customHeight="1">
      <c r="A962" s="42"/>
      <c r="B962" s="42"/>
      <c r="C962" s="42"/>
      <c r="D962" s="39"/>
      <c r="E962" s="39"/>
      <c r="F962" s="6"/>
      <c r="G962" s="6"/>
      <c r="H962" s="6"/>
      <c r="I962" s="6"/>
      <c r="J962" s="40"/>
      <c r="K962" s="39"/>
      <c r="L962" s="43"/>
      <c r="M962" s="43"/>
      <c r="N962" s="6"/>
      <c r="O962" s="6"/>
    </row>
    <row r="963" spans="1:15" s="4" customFormat="1" ht="18" customHeight="1">
      <c r="A963" s="42"/>
      <c r="B963" s="42"/>
      <c r="C963" s="42"/>
      <c r="D963" s="39"/>
      <c r="E963" s="39"/>
      <c r="F963" s="6"/>
      <c r="G963" s="6"/>
      <c r="H963" s="6"/>
      <c r="I963" s="6"/>
      <c r="J963" s="40"/>
      <c r="K963" s="39"/>
      <c r="L963" s="43"/>
      <c r="M963" s="43"/>
      <c r="N963" s="6"/>
      <c r="O963" s="6"/>
    </row>
    <row r="964" spans="1:15" s="4" customFormat="1" ht="18" customHeight="1">
      <c r="A964" s="42"/>
      <c r="B964" s="51"/>
      <c r="C964" s="42"/>
      <c r="D964" s="39"/>
      <c r="E964" s="39"/>
      <c r="F964" s="6"/>
      <c r="G964" s="6"/>
      <c r="H964" s="6"/>
      <c r="I964" s="6"/>
      <c r="J964" s="40"/>
      <c r="K964" s="39"/>
      <c r="L964" s="43"/>
      <c r="M964" s="43"/>
      <c r="N964" s="6"/>
      <c r="O964" s="6"/>
    </row>
    <row r="965" spans="1:15" s="4" customFormat="1" ht="18" customHeight="1">
      <c r="A965" s="42"/>
      <c r="B965" s="51"/>
      <c r="C965" s="42"/>
      <c r="D965" s="39"/>
      <c r="E965" s="39"/>
      <c r="F965" s="6"/>
      <c r="G965" s="6"/>
      <c r="H965" s="6"/>
      <c r="I965" s="6"/>
      <c r="J965" s="40"/>
      <c r="K965" s="39"/>
      <c r="L965" s="43"/>
      <c r="M965" s="43"/>
      <c r="N965" s="42"/>
      <c r="O965" s="42"/>
    </row>
    <row r="966" spans="1:15" s="4" customFormat="1" ht="18" customHeight="1">
      <c r="A966" s="42"/>
      <c r="B966" s="51"/>
      <c r="C966" s="42"/>
      <c r="D966" s="39"/>
      <c r="E966" s="39"/>
      <c r="F966" s="6"/>
      <c r="G966" s="6"/>
      <c r="H966" s="6"/>
      <c r="I966" s="6"/>
      <c r="J966" s="40"/>
      <c r="K966" s="39"/>
      <c r="L966" s="43"/>
      <c r="M966" s="43"/>
      <c r="N966" s="42"/>
      <c r="O966" s="42"/>
    </row>
    <row r="967" spans="1:15" s="4" customFormat="1" ht="18" customHeight="1">
      <c r="A967" s="42"/>
      <c r="B967" s="51"/>
      <c r="C967" s="42"/>
      <c r="D967" s="39"/>
      <c r="E967" s="39"/>
      <c r="F967" s="6"/>
      <c r="G967" s="6"/>
      <c r="H967" s="6"/>
      <c r="I967" s="6"/>
      <c r="J967" s="40"/>
      <c r="K967" s="39"/>
      <c r="L967" s="43"/>
      <c r="M967" s="43"/>
      <c r="N967" s="42"/>
      <c r="O967" s="42"/>
    </row>
    <row r="968" spans="1:15" s="4" customFormat="1" ht="18" customHeight="1">
      <c r="A968" s="42"/>
      <c r="B968" s="51"/>
      <c r="C968" s="42"/>
      <c r="D968" s="39"/>
      <c r="E968" s="39"/>
      <c r="F968" s="6"/>
      <c r="G968" s="6"/>
      <c r="H968" s="6"/>
      <c r="I968" s="6"/>
      <c r="J968" s="40"/>
      <c r="K968" s="39"/>
      <c r="L968" s="43"/>
      <c r="M968" s="43"/>
      <c r="N968" s="42"/>
      <c r="O968" s="42"/>
    </row>
    <row r="969" spans="1:15" s="4" customFormat="1" ht="18" customHeight="1">
      <c r="A969" s="42"/>
      <c r="B969" s="51"/>
      <c r="C969" s="42"/>
      <c r="D969" s="39"/>
      <c r="E969" s="39"/>
      <c r="F969" s="6"/>
      <c r="G969" s="6"/>
      <c r="H969" s="6"/>
      <c r="I969" s="6"/>
      <c r="J969" s="40"/>
      <c r="K969" s="39"/>
      <c r="L969" s="43"/>
      <c r="M969" s="43"/>
      <c r="N969" s="42"/>
      <c r="O969" s="42"/>
    </row>
    <row r="970" spans="1:15" s="4" customFormat="1" ht="18" customHeight="1">
      <c r="A970" s="42"/>
      <c r="B970" s="42"/>
      <c r="C970" s="53"/>
      <c r="D970" s="54"/>
      <c r="E970" s="54"/>
      <c r="F970" s="54"/>
      <c r="G970" s="54"/>
      <c r="H970" s="54"/>
      <c r="I970" s="54"/>
      <c r="J970" s="54"/>
      <c r="K970" s="54"/>
      <c r="L970" s="54"/>
      <c r="M970" s="54"/>
      <c r="N970" s="6"/>
      <c r="O970" s="6"/>
    </row>
    <row r="971" spans="1:15" s="4" customFormat="1" ht="18" customHeight="1">
      <c r="A971" s="42"/>
      <c r="B971" s="6"/>
      <c r="C971" s="6"/>
      <c r="D971" s="39"/>
      <c r="E971" s="39"/>
      <c r="F971" s="6"/>
      <c r="G971" s="6"/>
      <c r="H971" s="6"/>
      <c r="I971" s="6"/>
      <c r="J971" s="40"/>
      <c r="K971" s="39"/>
      <c r="L971" s="43"/>
      <c r="M971" s="43"/>
      <c r="N971" s="6"/>
      <c r="O971" s="6"/>
    </row>
    <row r="972" spans="1:15" s="4" customFormat="1" ht="18" customHeight="1">
      <c r="A972" s="42"/>
      <c r="B972" s="42"/>
      <c r="C972" s="42"/>
      <c r="D972" s="39"/>
      <c r="E972" s="39"/>
      <c r="F972" s="6"/>
      <c r="G972" s="6"/>
      <c r="H972" s="6"/>
      <c r="I972" s="6"/>
      <c r="J972" s="40"/>
      <c r="K972" s="39"/>
      <c r="L972" s="43"/>
      <c r="M972" s="43"/>
      <c r="N972" s="42"/>
      <c r="O972" s="42"/>
    </row>
    <row r="973" spans="1:15" s="4" customFormat="1" ht="18" customHeight="1">
      <c r="A973" s="42"/>
      <c r="B973" s="6"/>
      <c r="C973" s="53"/>
      <c r="D973" s="54"/>
      <c r="E973" s="54"/>
      <c r="F973" s="54"/>
      <c r="G973" s="54"/>
      <c r="H973" s="54"/>
      <c r="I973" s="54"/>
      <c r="J973" s="54"/>
      <c r="K973" s="54"/>
      <c r="L973" s="54"/>
      <c r="M973" s="54"/>
      <c r="N973" s="53"/>
      <c r="O973" s="6"/>
    </row>
    <row r="974" spans="1:15" s="4" customFormat="1" ht="18" customHeight="1">
      <c r="A974" s="42"/>
      <c r="B974" s="6"/>
      <c r="C974" s="53"/>
      <c r="D974" s="54"/>
      <c r="E974" s="54"/>
      <c r="F974" s="54"/>
      <c r="G974" s="54"/>
      <c r="H974" s="54"/>
      <c r="I974" s="54"/>
      <c r="J974" s="54"/>
      <c r="K974" s="54"/>
      <c r="L974" s="54"/>
      <c r="M974" s="54"/>
      <c r="N974" s="53"/>
      <c r="O974" s="6"/>
    </row>
    <row r="975" spans="1:15" s="4" customFormat="1" ht="18" customHeight="1">
      <c r="A975" s="42"/>
      <c r="B975" s="6"/>
      <c r="C975" s="53"/>
      <c r="D975" s="54"/>
      <c r="E975" s="54"/>
      <c r="F975" s="54"/>
      <c r="G975" s="54"/>
      <c r="H975" s="54"/>
      <c r="I975" s="54"/>
      <c r="J975" s="54"/>
      <c r="K975" s="54"/>
      <c r="L975" s="54"/>
      <c r="M975" s="54"/>
      <c r="N975" s="53"/>
      <c r="O975" s="6"/>
    </row>
    <row r="976" spans="1:15" s="4" customFormat="1" ht="18" customHeight="1">
      <c r="A976" s="42"/>
      <c r="B976" s="6"/>
      <c r="C976" s="53"/>
      <c r="D976" s="54"/>
      <c r="E976" s="54"/>
      <c r="F976" s="54"/>
      <c r="G976" s="54"/>
      <c r="H976" s="54"/>
      <c r="I976" s="54"/>
      <c r="J976" s="54"/>
      <c r="K976" s="54"/>
      <c r="L976" s="54"/>
      <c r="M976" s="54"/>
      <c r="N976" s="53"/>
      <c r="O976" s="6"/>
    </row>
    <row r="977" spans="1:15" s="4" customFormat="1" ht="18" customHeight="1">
      <c r="A977" s="42"/>
      <c r="B977" s="6"/>
      <c r="C977" s="53"/>
      <c r="D977" s="54"/>
      <c r="E977" s="54"/>
      <c r="F977" s="54"/>
      <c r="G977" s="54"/>
      <c r="H977" s="54"/>
      <c r="I977" s="54"/>
      <c r="J977" s="54"/>
      <c r="K977" s="54"/>
      <c r="L977" s="54"/>
      <c r="M977" s="54"/>
      <c r="N977" s="53"/>
      <c r="O977" s="6"/>
    </row>
    <row r="978" spans="1:15" s="4" customFormat="1" ht="18" customHeight="1">
      <c r="A978" s="42"/>
      <c r="B978" s="6"/>
      <c r="C978" s="53"/>
      <c r="D978" s="54"/>
      <c r="E978" s="54"/>
      <c r="F978" s="54"/>
      <c r="G978" s="54"/>
      <c r="H978" s="54"/>
      <c r="I978" s="54"/>
      <c r="J978" s="54"/>
      <c r="K978" s="54"/>
      <c r="L978" s="54"/>
      <c r="M978" s="54"/>
      <c r="N978" s="53"/>
      <c r="O978" s="6"/>
    </row>
    <row r="979" spans="1:15" s="4" customFormat="1" ht="18" customHeight="1">
      <c r="A979" s="42"/>
      <c r="B979" s="6"/>
      <c r="C979" s="53"/>
      <c r="D979" s="54"/>
      <c r="E979" s="54"/>
      <c r="F979" s="54"/>
      <c r="G979" s="54"/>
      <c r="H979" s="54"/>
      <c r="I979" s="54"/>
      <c r="J979" s="54"/>
      <c r="K979" s="54"/>
      <c r="L979" s="54"/>
      <c r="M979" s="54"/>
      <c r="N979" s="53"/>
      <c r="O979" s="6"/>
    </row>
    <row r="980" spans="1:15" s="4" customFormat="1" ht="18" customHeight="1">
      <c r="A980" s="42"/>
      <c r="B980" s="6"/>
      <c r="C980" s="53"/>
      <c r="D980" s="54"/>
      <c r="E980" s="54"/>
      <c r="F980" s="54"/>
      <c r="G980" s="54"/>
      <c r="H980" s="54"/>
      <c r="I980" s="54"/>
      <c r="J980" s="54"/>
      <c r="K980" s="54"/>
      <c r="L980" s="54"/>
      <c r="M980" s="54"/>
      <c r="N980" s="53"/>
      <c r="O980" s="6"/>
    </row>
    <row r="981" spans="1:15" s="4" customFormat="1" ht="18" customHeight="1">
      <c r="A981" s="42"/>
      <c r="B981" s="6"/>
      <c r="C981" s="53"/>
      <c r="D981" s="54"/>
      <c r="E981" s="54"/>
      <c r="F981" s="54"/>
      <c r="G981" s="54"/>
      <c r="H981" s="54"/>
      <c r="I981" s="54"/>
      <c r="J981" s="54"/>
      <c r="K981" s="54"/>
      <c r="L981" s="54"/>
      <c r="M981" s="54"/>
      <c r="N981" s="53"/>
      <c r="O981" s="6"/>
    </row>
    <row r="982" spans="1:15" s="4" customFormat="1" ht="18" customHeight="1">
      <c r="A982" s="42"/>
      <c r="B982" s="6"/>
      <c r="C982" s="53"/>
      <c r="D982" s="54"/>
      <c r="E982" s="54"/>
      <c r="F982" s="54"/>
      <c r="G982" s="54"/>
      <c r="H982" s="54"/>
      <c r="I982" s="54"/>
      <c r="J982" s="54"/>
      <c r="K982" s="54"/>
      <c r="L982" s="54"/>
      <c r="M982" s="54"/>
      <c r="N982" s="53"/>
      <c r="O982" s="6"/>
    </row>
    <row r="983" spans="1:15" s="4" customFormat="1" ht="18" customHeight="1">
      <c r="A983" s="42"/>
      <c r="B983" s="42"/>
      <c r="C983" s="42"/>
      <c r="D983" s="54"/>
      <c r="E983" s="54"/>
      <c r="F983" s="54"/>
      <c r="G983" s="54"/>
      <c r="H983" s="54"/>
      <c r="I983" s="54"/>
      <c r="J983" s="54"/>
      <c r="K983" s="54"/>
      <c r="L983" s="54"/>
      <c r="M983" s="54"/>
      <c r="N983" s="42"/>
      <c r="O983" s="42"/>
    </row>
    <row r="984" spans="1:15" s="4" customFormat="1" ht="18" customHeight="1">
      <c r="A984" s="42"/>
      <c r="B984" s="42"/>
      <c r="C984" s="42"/>
      <c r="D984" s="54"/>
      <c r="E984" s="54"/>
      <c r="F984" s="54"/>
      <c r="G984" s="54"/>
      <c r="H984" s="54"/>
      <c r="I984" s="54"/>
      <c r="J984" s="54"/>
      <c r="K984" s="54"/>
      <c r="L984" s="54"/>
      <c r="M984" s="54"/>
      <c r="N984" s="42"/>
      <c r="O984" s="42"/>
    </row>
    <row r="985" spans="1:15" s="4" customFormat="1" ht="18" customHeight="1">
      <c r="A985" s="42"/>
      <c r="B985" s="42"/>
      <c r="C985" s="42"/>
      <c r="D985" s="54"/>
      <c r="E985" s="54"/>
      <c r="F985" s="54"/>
      <c r="G985" s="54"/>
      <c r="H985" s="54"/>
      <c r="I985" s="54"/>
      <c r="J985" s="54"/>
      <c r="K985" s="54"/>
      <c r="L985" s="54"/>
      <c r="M985" s="54"/>
      <c r="N985" s="42"/>
      <c r="O985" s="42"/>
    </row>
    <row r="986" spans="1:15" s="4" customFormat="1" ht="18" customHeight="1">
      <c r="A986" s="42"/>
      <c r="B986" s="6"/>
      <c r="C986" s="42"/>
      <c r="D986" s="54"/>
      <c r="E986" s="54"/>
      <c r="F986" s="54"/>
      <c r="G986" s="54"/>
      <c r="H986" s="54"/>
      <c r="I986" s="54"/>
      <c r="J986" s="54"/>
      <c r="K986" s="54"/>
      <c r="L986" s="54"/>
      <c r="M986" s="54"/>
      <c r="N986" s="6"/>
      <c r="O986" s="6"/>
    </row>
    <row r="987" spans="1:15" s="4" customFormat="1" ht="18" customHeight="1">
      <c r="A987" s="42"/>
      <c r="B987" s="42"/>
      <c r="C987" s="42"/>
      <c r="D987" s="54"/>
      <c r="E987" s="54"/>
      <c r="F987" s="54"/>
      <c r="G987" s="54"/>
      <c r="H987" s="54"/>
      <c r="I987" s="54"/>
      <c r="J987" s="54"/>
      <c r="K987" s="54"/>
      <c r="L987" s="54"/>
      <c r="M987" s="54"/>
      <c r="N987" s="53"/>
      <c r="O987" s="42"/>
    </row>
    <row r="988" spans="1:15" s="4" customFormat="1" ht="18" customHeight="1">
      <c r="A988" s="42"/>
      <c r="B988" s="42"/>
      <c r="C988" s="42"/>
      <c r="D988" s="54"/>
      <c r="E988" s="54"/>
      <c r="F988" s="54"/>
      <c r="G988" s="54"/>
      <c r="H988" s="54"/>
      <c r="I988" s="54"/>
      <c r="J988" s="54"/>
      <c r="K988" s="54"/>
      <c r="L988" s="54"/>
      <c r="M988" s="54"/>
      <c r="N988" s="53"/>
      <c r="O988" s="42"/>
    </row>
    <row r="989" spans="1:15" s="4" customFormat="1" ht="18" customHeight="1">
      <c r="A989" s="42"/>
      <c r="B989" s="6"/>
      <c r="C989" s="42"/>
      <c r="D989" s="39"/>
      <c r="E989" s="39"/>
      <c r="F989" s="6"/>
      <c r="G989" s="6"/>
      <c r="H989" s="6"/>
      <c r="I989" s="6"/>
      <c r="J989" s="40"/>
      <c r="K989" s="39"/>
      <c r="L989" s="43"/>
      <c r="M989" s="43"/>
      <c r="N989" s="53"/>
      <c r="O989" s="6"/>
    </row>
    <row r="990" spans="1:15" s="4" customFormat="1" ht="18" customHeight="1">
      <c r="A990" s="42"/>
      <c r="B990" s="6"/>
      <c r="C990" s="42"/>
      <c r="D990" s="39"/>
      <c r="E990" s="39"/>
      <c r="F990" s="6"/>
      <c r="G990" s="6"/>
      <c r="H990" s="6"/>
      <c r="I990" s="6"/>
      <c r="J990" s="40"/>
      <c r="K990" s="39"/>
      <c r="L990" s="43"/>
      <c r="M990" s="43"/>
      <c r="N990" s="53"/>
      <c r="O990" s="6"/>
    </row>
    <row r="991" spans="1:15" s="4" customFormat="1" ht="18" customHeight="1">
      <c r="A991" s="42"/>
      <c r="B991" s="6"/>
      <c r="C991" s="42"/>
      <c r="D991" s="39"/>
      <c r="E991" s="39"/>
      <c r="F991" s="6"/>
      <c r="G991" s="6"/>
      <c r="H991" s="6"/>
      <c r="I991" s="6"/>
      <c r="J991" s="40"/>
      <c r="K991" s="39"/>
      <c r="L991" s="43"/>
      <c r="M991" s="43"/>
      <c r="N991" s="53"/>
      <c r="O991" s="6"/>
    </row>
    <row r="992" spans="1:15" s="4" customFormat="1" ht="18" customHeight="1">
      <c r="A992" s="42"/>
      <c r="B992" s="6"/>
      <c r="C992" s="42"/>
      <c r="D992" s="39"/>
      <c r="E992" s="39"/>
      <c r="F992" s="6"/>
      <c r="G992" s="6"/>
      <c r="H992" s="6"/>
      <c r="I992" s="6"/>
      <c r="J992" s="40"/>
      <c r="K992" s="39"/>
      <c r="L992" s="43"/>
      <c r="M992" s="43"/>
      <c r="N992" s="53"/>
      <c r="O992" s="6"/>
    </row>
    <row r="993" spans="1:15" s="4" customFormat="1" ht="18" customHeight="1">
      <c r="A993" s="42"/>
      <c r="B993" s="53"/>
      <c r="C993" s="42"/>
      <c r="D993" s="39"/>
      <c r="E993" s="39"/>
      <c r="F993" s="6"/>
      <c r="G993" s="6"/>
      <c r="H993" s="6"/>
      <c r="I993" s="6"/>
      <c r="J993" s="40"/>
      <c r="K993" s="39"/>
      <c r="L993" s="43"/>
      <c r="M993" s="43"/>
      <c r="N993" s="53"/>
      <c r="O993" s="6"/>
    </row>
    <row r="994" spans="1:15" s="4" customFormat="1" ht="18" customHeight="1">
      <c r="A994" s="42"/>
      <c r="B994" s="53"/>
      <c r="C994" s="42"/>
      <c r="D994" s="39"/>
      <c r="E994" s="39"/>
      <c r="F994" s="6"/>
      <c r="G994" s="6"/>
      <c r="H994" s="6"/>
      <c r="I994" s="6"/>
      <c r="J994" s="40"/>
      <c r="K994" s="39"/>
      <c r="L994" s="43"/>
      <c r="M994" s="43"/>
      <c r="N994" s="53"/>
      <c r="O994" s="6"/>
    </row>
    <row r="995" spans="1:15" s="4" customFormat="1" ht="18" customHeight="1">
      <c r="A995" s="42"/>
      <c r="B995" s="42"/>
      <c r="C995" s="42"/>
      <c r="D995" s="54"/>
      <c r="E995" s="54"/>
      <c r="F995" s="54"/>
      <c r="G995" s="54"/>
      <c r="H995" s="54"/>
      <c r="I995" s="54"/>
      <c r="J995" s="54"/>
      <c r="K995" s="54"/>
      <c r="L995" s="54"/>
      <c r="M995" s="54"/>
      <c r="N995" s="42"/>
      <c r="O995" s="42"/>
    </row>
    <row r="996" spans="1:15" s="4" customFormat="1" ht="18" customHeight="1">
      <c r="A996" s="42"/>
      <c r="B996" s="6"/>
      <c r="C996" s="42"/>
      <c r="D996" s="54"/>
      <c r="E996" s="54"/>
      <c r="F996" s="54"/>
      <c r="G996" s="54"/>
      <c r="H996" s="54"/>
      <c r="I996" s="54"/>
      <c r="J996" s="54"/>
      <c r="K996" s="54"/>
      <c r="L996" s="54"/>
      <c r="M996" s="54"/>
      <c r="N996" s="42"/>
      <c r="O996" s="42"/>
    </row>
    <row r="997" spans="1:15" s="4" customFormat="1" ht="18" customHeight="1">
      <c r="A997" s="42"/>
      <c r="B997" s="6"/>
      <c r="C997" s="42"/>
      <c r="D997" s="54"/>
      <c r="E997" s="54"/>
      <c r="F997" s="54"/>
      <c r="G997" s="54"/>
      <c r="H997" s="54"/>
      <c r="I997" s="54"/>
      <c r="J997" s="54"/>
      <c r="K997" s="54"/>
      <c r="L997" s="54"/>
      <c r="M997" s="54"/>
      <c r="N997" s="42"/>
      <c r="O997" s="42"/>
    </row>
    <row r="998" spans="1:15" s="4" customFormat="1" ht="18" customHeight="1">
      <c r="A998" s="42"/>
      <c r="B998" s="42"/>
      <c r="C998" s="42"/>
      <c r="D998" s="39"/>
      <c r="E998" s="39"/>
      <c r="F998" s="6"/>
      <c r="G998" s="6"/>
      <c r="H998" s="6"/>
      <c r="I998" s="6"/>
      <c r="J998" s="40"/>
      <c r="K998" s="39"/>
      <c r="L998" s="43"/>
      <c r="M998" s="43"/>
      <c r="N998" s="42"/>
      <c r="O998" s="42"/>
    </row>
    <row r="999" spans="1:15" s="4" customFormat="1" ht="18" customHeight="1">
      <c r="A999" s="42"/>
      <c r="B999" s="42"/>
      <c r="C999" s="42"/>
      <c r="D999" s="54"/>
      <c r="E999" s="54"/>
      <c r="F999" s="54"/>
      <c r="G999" s="54"/>
      <c r="H999" s="54"/>
      <c r="I999" s="54"/>
      <c r="J999" s="54"/>
      <c r="K999" s="54"/>
      <c r="L999" s="54"/>
      <c r="M999" s="54"/>
      <c r="N999" s="42"/>
      <c r="O999" s="42"/>
    </row>
    <row r="1000" spans="1:15" s="4" customFormat="1" ht="18" customHeight="1">
      <c r="A1000" s="42"/>
      <c r="B1000" s="53"/>
      <c r="C1000" s="42"/>
      <c r="D1000" s="54"/>
      <c r="E1000" s="54"/>
      <c r="F1000" s="54"/>
      <c r="G1000" s="54"/>
      <c r="H1000" s="54"/>
      <c r="I1000" s="54"/>
      <c r="J1000" s="54"/>
      <c r="K1000" s="54"/>
      <c r="L1000" s="54"/>
      <c r="M1000" s="54"/>
      <c r="N1000" s="6"/>
      <c r="O1000" s="6"/>
    </row>
    <row r="1001" spans="1:15" s="4" customFormat="1" ht="18" customHeight="1">
      <c r="A1001" s="42"/>
      <c r="B1001" s="53"/>
      <c r="C1001" s="42"/>
      <c r="D1001" s="54"/>
      <c r="E1001" s="54"/>
      <c r="F1001" s="54"/>
      <c r="G1001" s="54"/>
      <c r="H1001" s="54"/>
      <c r="I1001" s="54"/>
      <c r="J1001" s="54"/>
      <c r="K1001" s="54"/>
      <c r="L1001" s="54"/>
      <c r="M1001" s="54"/>
      <c r="N1001" s="6"/>
      <c r="O1001" s="6"/>
    </row>
    <row r="1002" spans="1:15" s="4" customFormat="1" ht="18" customHeight="1">
      <c r="A1002" s="42"/>
      <c r="B1002" s="6"/>
      <c r="C1002" s="42"/>
      <c r="D1002" s="54"/>
      <c r="E1002" s="54"/>
      <c r="F1002" s="54"/>
      <c r="G1002" s="54"/>
      <c r="H1002" s="54"/>
      <c r="I1002" s="54"/>
      <c r="J1002" s="54"/>
      <c r="K1002" s="54"/>
      <c r="L1002" s="54"/>
      <c r="M1002" s="54"/>
      <c r="N1002" s="6"/>
      <c r="O1002" s="6"/>
    </row>
    <row r="1003" spans="1:15" s="4" customFormat="1" ht="18" customHeight="1">
      <c r="A1003" s="42"/>
      <c r="B1003" s="42"/>
      <c r="C1003" s="42"/>
      <c r="D1003" s="54"/>
      <c r="E1003" s="54"/>
      <c r="F1003" s="54"/>
      <c r="G1003" s="54"/>
      <c r="H1003" s="54"/>
      <c r="I1003" s="54"/>
      <c r="J1003" s="54"/>
      <c r="K1003" s="54"/>
      <c r="L1003" s="54"/>
      <c r="M1003" s="54"/>
      <c r="N1003" s="42"/>
      <c r="O1003" s="42"/>
    </row>
    <row r="1004" spans="1:15" s="4" customFormat="1" ht="18" customHeight="1">
      <c r="A1004" s="42"/>
      <c r="B1004" s="42"/>
      <c r="C1004" s="42"/>
      <c r="D1004" s="54"/>
      <c r="E1004" s="54"/>
      <c r="F1004" s="54"/>
      <c r="G1004" s="54"/>
      <c r="H1004" s="54"/>
      <c r="I1004" s="54"/>
      <c r="J1004" s="54"/>
      <c r="K1004" s="54"/>
      <c r="L1004" s="54"/>
      <c r="M1004" s="54"/>
      <c r="N1004" s="42"/>
      <c r="O1004" s="42"/>
    </row>
    <row r="1005" spans="1:15" s="4" customFormat="1" ht="18" customHeight="1">
      <c r="A1005" s="42"/>
      <c r="B1005" s="42"/>
      <c r="C1005" s="42"/>
      <c r="D1005" s="54"/>
      <c r="E1005" s="54"/>
      <c r="F1005" s="54"/>
      <c r="G1005" s="54"/>
      <c r="H1005" s="54"/>
      <c r="I1005" s="54"/>
      <c r="J1005" s="54"/>
      <c r="K1005" s="54"/>
      <c r="L1005" s="54"/>
      <c r="M1005" s="54"/>
      <c r="N1005" s="42"/>
      <c r="O1005" s="42"/>
    </row>
    <row r="1006" spans="1:15" s="4" customFormat="1" ht="18" customHeight="1">
      <c r="A1006" s="42"/>
      <c r="B1006" s="42"/>
      <c r="C1006" s="42"/>
      <c r="D1006" s="54"/>
      <c r="E1006" s="54"/>
      <c r="F1006" s="54"/>
      <c r="G1006" s="54"/>
      <c r="H1006" s="54"/>
      <c r="I1006" s="54"/>
      <c r="J1006" s="54"/>
      <c r="K1006" s="54"/>
      <c r="L1006" s="54"/>
      <c r="M1006" s="54"/>
      <c r="N1006" s="42"/>
      <c r="O1006" s="42"/>
    </row>
    <row r="1007" spans="1:15" s="4" customFormat="1" ht="18" customHeight="1">
      <c r="A1007" s="42"/>
      <c r="B1007" s="42"/>
      <c r="C1007" s="42"/>
      <c r="D1007" s="54"/>
      <c r="E1007" s="54"/>
      <c r="F1007" s="54"/>
      <c r="G1007" s="54"/>
      <c r="H1007" s="54"/>
      <c r="I1007" s="54"/>
      <c r="J1007" s="54"/>
      <c r="K1007" s="54"/>
      <c r="L1007" s="54"/>
      <c r="M1007" s="54"/>
      <c r="N1007" s="42"/>
      <c r="O1007" s="42"/>
    </row>
    <row r="1008" spans="1:15" s="4" customFormat="1" ht="18" customHeight="1">
      <c r="A1008" s="42"/>
      <c r="B1008" s="42"/>
      <c r="C1008" s="42"/>
      <c r="D1008" s="54"/>
      <c r="E1008" s="54"/>
      <c r="F1008" s="54"/>
      <c r="G1008" s="54"/>
      <c r="H1008" s="54"/>
      <c r="I1008" s="54"/>
      <c r="J1008" s="54"/>
      <c r="K1008" s="54"/>
      <c r="L1008" s="54"/>
      <c r="M1008" s="54"/>
      <c r="N1008" s="42"/>
      <c r="O1008" s="42"/>
    </row>
    <row r="1009" spans="1:15" s="4" customFormat="1" ht="18" customHeight="1">
      <c r="A1009" s="42"/>
      <c r="B1009" s="42"/>
      <c r="C1009" s="42"/>
      <c r="D1009" s="54"/>
      <c r="E1009" s="54"/>
      <c r="F1009" s="54"/>
      <c r="G1009" s="54"/>
      <c r="H1009" s="54"/>
      <c r="I1009" s="54"/>
      <c r="J1009" s="54"/>
      <c r="K1009" s="54"/>
      <c r="L1009" s="54"/>
      <c r="M1009" s="54"/>
      <c r="N1009" s="42"/>
      <c r="O1009" s="42"/>
    </row>
    <row r="1010" spans="1:15" s="4" customFormat="1" ht="18" customHeight="1">
      <c r="A1010" s="42"/>
      <c r="B1010" s="42"/>
      <c r="C1010" s="42"/>
      <c r="D1010" s="54"/>
      <c r="E1010" s="54"/>
      <c r="F1010" s="54"/>
      <c r="G1010" s="54"/>
      <c r="H1010" s="54"/>
      <c r="I1010" s="54"/>
      <c r="J1010" s="54"/>
      <c r="K1010" s="54"/>
      <c r="L1010" s="54"/>
      <c r="M1010" s="54"/>
      <c r="N1010" s="42"/>
      <c r="O1010" s="42"/>
    </row>
    <row r="1011" spans="1:15" s="4" customFormat="1" ht="18" customHeight="1">
      <c r="A1011" s="42"/>
      <c r="B1011" s="42"/>
      <c r="C1011" s="42"/>
      <c r="D1011" s="54"/>
      <c r="E1011" s="54"/>
      <c r="F1011" s="54"/>
      <c r="G1011" s="54"/>
      <c r="H1011" s="54"/>
      <c r="I1011" s="54"/>
      <c r="J1011" s="54"/>
      <c r="K1011" s="54"/>
      <c r="L1011" s="54"/>
      <c r="M1011" s="54"/>
      <c r="N1011" s="42"/>
      <c r="O1011" s="42"/>
    </row>
    <row r="1012" spans="1:15" s="4" customFormat="1" ht="18" customHeight="1">
      <c r="A1012" s="42"/>
      <c r="B1012" s="42"/>
      <c r="C1012" s="42"/>
      <c r="D1012" s="54"/>
      <c r="E1012" s="54"/>
      <c r="F1012" s="54"/>
      <c r="G1012" s="54"/>
      <c r="H1012" s="54"/>
      <c r="I1012" s="54"/>
      <c r="J1012" s="54"/>
      <c r="K1012" s="54"/>
      <c r="L1012" s="54"/>
      <c r="M1012" s="54"/>
      <c r="N1012" s="42"/>
      <c r="O1012" s="42"/>
    </row>
    <row r="1013" spans="1:15" s="4" customFormat="1" ht="18" customHeight="1">
      <c r="A1013" s="42"/>
      <c r="B1013" s="42"/>
      <c r="C1013" s="42"/>
      <c r="D1013" s="54"/>
      <c r="E1013" s="54"/>
      <c r="F1013" s="54"/>
      <c r="G1013" s="54"/>
      <c r="H1013" s="54"/>
      <c r="I1013" s="54"/>
      <c r="J1013" s="54"/>
      <c r="K1013" s="54"/>
      <c r="L1013" s="54"/>
      <c r="M1013" s="54"/>
      <c r="N1013" s="42"/>
      <c r="O1013" s="42"/>
    </row>
    <row r="1014" spans="1:15" s="4" customFormat="1" ht="18" customHeight="1">
      <c r="A1014" s="42"/>
      <c r="B1014" s="42"/>
      <c r="C1014" s="42"/>
      <c r="D1014" s="54"/>
      <c r="E1014" s="54"/>
      <c r="F1014" s="54"/>
      <c r="G1014" s="54"/>
      <c r="H1014" s="54"/>
      <c r="I1014" s="54"/>
      <c r="J1014" s="54"/>
      <c r="K1014" s="54"/>
      <c r="L1014" s="54"/>
      <c r="M1014" s="54"/>
      <c r="N1014" s="42"/>
      <c r="O1014" s="42"/>
    </row>
    <row r="1015" spans="1:15" s="4" customFormat="1" ht="18" customHeight="1">
      <c r="A1015" s="42"/>
      <c r="B1015" s="42"/>
      <c r="C1015" s="42"/>
      <c r="D1015" s="54"/>
      <c r="E1015" s="54"/>
      <c r="F1015" s="54"/>
      <c r="G1015" s="54"/>
      <c r="H1015" s="54"/>
      <c r="I1015" s="54"/>
      <c r="J1015" s="54"/>
      <c r="K1015" s="54"/>
      <c r="L1015" s="54"/>
      <c r="M1015" s="54"/>
      <c r="N1015" s="42"/>
      <c r="O1015" s="42"/>
    </row>
    <row r="1016" spans="1:15" s="4" customFormat="1" ht="18" customHeight="1">
      <c r="A1016" s="42"/>
      <c r="B1016" s="42"/>
      <c r="C1016" s="42"/>
      <c r="D1016" s="54"/>
      <c r="E1016" s="54"/>
      <c r="F1016" s="54"/>
      <c r="G1016" s="54"/>
      <c r="H1016" s="54"/>
      <c r="I1016" s="54"/>
      <c r="J1016" s="54"/>
      <c r="K1016" s="54"/>
      <c r="L1016" s="54"/>
      <c r="M1016" s="54"/>
      <c r="N1016" s="42"/>
      <c r="O1016" s="42"/>
    </row>
    <row r="1017" spans="1:15" s="4" customFormat="1" ht="18" customHeight="1">
      <c r="A1017" s="42"/>
      <c r="B1017" s="6"/>
      <c r="C1017" s="42"/>
      <c r="D1017" s="54"/>
      <c r="E1017" s="54"/>
      <c r="F1017" s="54"/>
      <c r="G1017" s="54"/>
      <c r="H1017" s="54"/>
      <c r="I1017" s="54"/>
      <c r="J1017" s="54"/>
      <c r="K1017" s="54"/>
      <c r="L1017" s="54"/>
      <c r="M1017" s="54"/>
      <c r="N1017" s="6"/>
      <c r="O1017" s="6"/>
    </row>
    <row r="1018" spans="1:15" s="4" customFormat="1" ht="18" customHeight="1">
      <c r="A1018" s="42"/>
      <c r="B1018" s="42"/>
      <c r="C1018" s="42"/>
      <c r="D1018" s="54"/>
      <c r="E1018" s="54"/>
      <c r="F1018" s="54"/>
      <c r="G1018" s="54"/>
      <c r="H1018" s="54"/>
      <c r="I1018" s="54"/>
      <c r="J1018" s="54"/>
      <c r="K1018" s="54"/>
      <c r="L1018" s="54"/>
      <c r="M1018" s="54"/>
      <c r="N1018" s="6"/>
      <c r="O1018" s="6"/>
    </row>
    <row r="1019" spans="1:15" s="4" customFormat="1" ht="18" customHeight="1">
      <c r="A1019" s="6"/>
      <c r="B1019" s="6"/>
      <c r="C1019" s="6"/>
      <c r="D1019" s="55"/>
      <c r="E1019" s="55"/>
      <c r="F1019" s="55"/>
      <c r="G1019" s="55"/>
      <c r="H1019" s="55"/>
      <c r="I1019" s="55"/>
      <c r="J1019" s="55"/>
      <c r="K1019" s="55"/>
      <c r="L1019" s="55"/>
      <c r="M1019" s="55"/>
      <c r="N1019" s="6"/>
      <c r="O1019" s="6"/>
    </row>
    <row r="1020" spans="1:15" s="4" customFormat="1" ht="18" customHeight="1">
      <c r="A1020" s="6"/>
      <c r="B1020" s="6"/>
      <c r="C1020" s="6"/>
      <c r="D1020" s="55"/>
      <c r="E1020" s="55"/>
      <c r="F1020" s="55"/>
      <c r="G1020" s="55"/>
      <c r="H1020" s="55"/>
      <c r="I1020" s="55"/>
      <c r="J1020" s="55"/>
      <c r="K1020" s="55"/>
      <c r="L1020" s="55"/>
      <c r="M1020" s="55"/>
      <c r="N1020" s="6"/>
      <c r="O1020" s="6"/>
    </row>
    <row r="1021" spans="1:15" s="4" customFormat="1" ht="18" customHeight="1">
      <c r="A1021" s="6"/>
      <c r="B1021" s="6"/>
      <c r="C1021" s="6"/>
      <c r="D1021" s="55"/>
      <c r="E1021" s="55"/>
      <c r="F1021" s="55"/>
      <c r="G1021" s="55"/>
      <c r="H1021" s="55"/>
      <c r="I1021" s="55"/>
      <c r="J1021" s="55"/>
      <c r="K1021" s="55"/>
      <c r="L1021" s="55"/>
      <c r="M1021" s="55"/>
      <c r="N1021" s="6"/>
      <c r="O1021" s="6"/>
    </row>
    <row r="1022" spans="1:15" s="4" customFormat="1" ht="18" customHeight="1">
      <c r="A1022" s="6"/>
      <c r="B1022" s="6"/>
      <c r="C1022" s="6"/>
      <c r="D1022" s="55"/>
      <c r="E1022" s="55"/>
      <c r="F1022" s="55"/>
      <c r="G1022" s="55"/>
      <c r="H1022" s="55"/>
      <c r="I1022" s="55"/>
      <c r="J1022" s="55"/>
      <c r="K1022" s="55"/>
      <c r="L1022" s="55"/>
      <c r="M1022" s="55"/>
      <c r="N1022" s="6"/>
      <c r="O1022" s="6"/>
    </row>
    <row r="1023" spans="1:15" s="4" customFormat="1" ht="18" customHeight="1">
      <c r="A1023" s="6"/>
      <c r="B1023" s="6"/>
      <c r="C1023" s="6"/>
      <c r="D1023" s="55"/>
      <c r="E1023" s="55"/>
      <c r="F1023" s="55"/>
      <c r="G1023" s="55"/>
      <c r="H1023" s="55"/>
      <c r="I1023" s="55"/>
      <c r="J1023" s="55"/>
      <c r="K1023" s="55"/>
      <c r="L1023" s="55"/>
      <c r="M1023" s="55"/>
      <c r="N1023" s="6"/>
      <c r="O1023" s="6"/>
    </row>
    <row r="1024" spans="1:15" s="4" customFormat="1" ht="18" customHeight="1">
      <c r="A1024" s="6"/>
      <c r="B1024" s="6"/>
      <c r="C1024" s="6"/>
      <c r="D1024" s="55"/>
      <c r="E1024" s="55"/>
      <c r="F1024" s="55"/>
      <c r="G1024" s="55"/>
      <c r="H1024" s="55"/>
      <c r="I1024" s="55"/>
      <c r="J1024" s="55"/>
      <c r="K1024" s="55"/>
      <c r="L1024" s="55"/>
      <c r="M1024" s="55"/>
      <c r="N1024" s="6"/>
      <c r="O1024" s="6"/>
    </row>
    <row r="1025" spans="1:15" s="4" customFormat="1" ht="18" customHeight="1">
      <c r="A1025" s="6"/>
      <c r="B1025" s="6"/>
      <c r="C1025" s="6"/>
      <c r="D1025" s="55"/>
      <c r="E1025" s="55"/>
      <c r="F1025" s="55"/>
      <c r="G1025" s="55"/>
      <c r="H1025" s="55"/>
      <c r="I1025" s="55"/>
      <c r="J1025" s="55"/>
      <c r="K1025" s="55"/>
      <c r="L1025" s="55"/>
      <c r="M1025" s="55"/>
      <c r="N1025" s="6"/>
      <c r="O1025" s="6"/>
    </row>
    <row r="1026" spans="1:15" s="4" customFormat="1" ht="18" customHeight="1">
      <c r="A1026" s="6"/>
      <c r="B1026" s="6"/>
      <c r="C1026" s="6"/>
      <c r="D1026" s="55"/>
      <c r="E1026" s="55"/>
      <c r="F1026" s="55"/>
      <c r="G1026" s="55"/>
      <c r="H1026" s="55"/>
      <c r="I1026" s="55"/>
      <c r="J1026" s="55"/>
      <c r="K1026" s="55"/>
      <c r="L1026" s="55"/>
      <c r="M1026" s="55"/>
      <c r="N1026" s="6"/>
      <c r="O1026" s="6"/>
    </row>
    <row r="1027" spans="1:15" s="4" customFormat="1" ht="18" customHeight="1">
      <c r="A1027" s="6"/>
      <c r="B1027" s="6"/>
      <c r="C1027" s="6"/>
      <c r="D1027" s="55"/>
      <c r="E1027" s="55"/>
      <c r="F1027" s="55"/>
      <c r="G1027" s="55"/>
      <c r="H1027" s="55"/>
      <c r="I1027" s="55"/>
      <c r="J1027" s="55"/>
      <c r="K1027" s="55"/>
      <c r="L1027" s="55"/>
      <c r="M1027" s="55"/>
      <c r="N1027" s="6"/>
      <c r="O1027" s="6"/>
    </row>
    <row r="1028" spans="1:15" s="4" customFormat="1" ht="18" customHeight="1">
      <c r="A1028" s="6"/>
      <c r="B1028" s="6"/>
      <c r="C1028" s="6"/>
      <c r="D1028" s="55"/>
      <c r="E1028" s="55"/>
      <c r="F1028" s="55"/>
      <c r="G1028" s="55"/>
      <c r="H1028" s="55"/>
      <c r="I1028" s="55"/>
      <c r="J1028" s="55"/>
      <c r="K1028" s="55"/>
      <c r="L1028" s="55"/>
      <c r="M1028" s="55"/>
      <c r="N1028" s="6"/>
      <c r="O1028" s="6"/>
    </row>
    <row r="1029" spans="1:15" s="4" customFormat="1" ht="18" customHeight="1">
      <c r="A1029" s="6"/>
      <c r="B1029" s="6"/>
      <c r="C1029" s="6"/>
      <c r="D1029" s="55"/>
      <c r="E1029" s="55"/>
      <c r="F1029" s="55"/>
      <c r="G1029" s="55"/>
      <c r="H1029" s="55"/>
      <c r="I1029" s="55"/>
      <c r="J1029" s="55"/>
      <c r="K1029" s="55"/>
      <c r="L1029" s="55"/>
      <c r="M1029" s="55"/>
      <c r="N1029" s="6"/>
      <c r="O1029" s="6"/>
    </row>
    <row r="1030" spans="1:15" s="4" customFormat="1" ht="18" customHeight="1">
      <c r="A1030" s="6"/>
      <c r="B1030" s="6"/>
      <c r="C1030" s="6"/>
      <c r="D1030" s="55"/>
      <c r="E1030" s="55"/>
      <c r="F1030" s="55"/>
      <c r="G1030" s="55"/>
      <c r="H1030" s="55"/>
      <c r="I1030" s="55"/>
      <c r="J1030" s="55"/>
      <c r="K1030" s="55"/>
      <c r="L1030" s="55"/>
      <c r="M1030" s="55"/>
      <c r="N1030" s="6"/>
      <c r="O1030" s="6"/>
    </row>
    <row r="1031" spans="1:15" s="4" customFormat="1" ht="18" customHeight="1">
      <c r="A1031" s="6"/>
      <c r="B1031" s="6"/>
      <c r="C1031" s="6"/>
      <c r="D1031" s="55"/>
      <c r="E1031" s="55"/>
      <c r="F1031" s="55"/>
      <c r="G1031" s="55"/>
      <c r="H1031" s="55"/>
      <c r="I1031" s="55"/>
      <c r="J1031" s="55"/>
      <c r="K1031" s="55"/>
      <c r="L1031" s="55"/>
      <c r="M1031" s="55"/>
      <c r="N1031" s="6"/>
      <c r="O1031" s="6"/>
    </row>
    <row r="1032" spans="1:15" s="4" customFormat="1" ht="18" customHeight="1">
      <c r="A1032" s="6"/>
      <c r="B1032" s="6"/>
      <c r="C1032" s="6"/>
      <c r="D1032" s="55"/>
      <c r="E1032" s="55"/>
      <c r="F1032" s="55"/>
      <c r="G1032" s="55"/>
      <c r="H1032" s="55"/>
      <c r="I1032" s="55"/>
      <c r="J1032" s="55"/>
      <c r="K1032" s="55"/>
      <c r="L1032" s="55"/>
      <c r="M1032" s="55"/>
      <c r="N1032" s="6"/>
      <c r="O1032" s="6"/>
    </row>
    <row r="1033" spans="1:15" s="4" customFormat="1" ht="18" customHeight="1">
      <c r="A1033" s="6"/>
      <c r="B1033" s="6"/>
      <c r="C1033" s="6"/>
      <c r="D1033" s="55"/>
      <c r="E1033" s="55"/>
      <c r="F1033" s="55"/>
      <c r="G1033" s="55"/>
      <c r="H1033" s="55"/>
      <c r="I1033" s="55"/>
      <c r="J1033" s="55"/>
      <c r="K1033" s="55"/>
      <c r="L1033" s="55"/>
      <c r="M1033" s="55"/>
      <c r="N1033" s="6"/>
      <c r="O1033" s="6"/>
    </row>
    <row r="1034" spans="1:15" s="4" customFormat="1" ht="18" customHeight="1">
      <c r="A1034" s="6"/>
      <c r="B1034" s="6"/>
      <c r="C1034" s="6"/>
      <c r="D1034" s="55"/>
      <c r="E1034" s="55"/>
      <c r="F1034" s="55"/>
      <c r="G1034" s="55"/>
      <c r="H1034" s="55"/>
      <c r="I1034" s="55"/>
      <c r="J1034" s="55"/>
      <c r="K1034" s="55"/>
      <c r="L1034" s="55"/>
      <c r="M1034" s="55"/>
      <c r="N1034" s="6"/>
      <c r="O1034" s="6"/>
    </row>
    <row r="1035" spans="1:15" s="4" customFormat="1" ht="18" customHeight="1">
      <c r="A1035" s="6"/>
      <c r="B1035" s="6"/>
      <c r="C1035" s="6"/>
      <c r="D1035" s="55"/>
      <c r="E1035" s="55"/>
      <c r="F1035" s="55"/>
      <c r="G1035" s="55"/>
      <c r="H1035" s="55"/>
      <c r="I1035" s="55"/>
      <c r="J1035" s="55"/>
      <c r="K1035" s="55"/>
      <c r="L1035" s="55"/>
      <c r="M1035" s="55"/>
      <c r="N1035" s="6"/>
      <c r="O1035" s="6"/>
    </row>
    <row r="1036" spans="1:15" s="4" customFormat="1" ht="18" customHeight="1">
      <c r="A1036" s="6"/>
      <c r="B1036" s="6"/>
      <c r="C1036" s="6"/>
      <c r="D1036" s="55"/>
      <c r="E1036" s="55"/>
      <c r="F1036" s="55"/>
      <c r="G1036" s="55"/>
      <c r="H1036" s="55"/>
      <c r="I1036" s="55"/>
      <c r="J1036" s="55"/>
      <c r="K1036" s="55"/>
      <c r="L1036" s="55"/>
      <c r="M1036" s="55"/>
      <c r="N1036" s="6"/>
      <c r="O1036" s="6"/>
    </row>
    <row r="1037" spans="1:15" s="4" customFormat="1" ht="18" customHeight="1">
      <c r="A1037" s="6"/>
      <c r="B1037" s="6"/>
      <c r="C1037" s="6"/>
      <c r="D1037" s="55"/>
      <c r="E1037" s="55"/>
      <c r="F1037" s="55"/>
      <c r="G1037" s="55"/>
      <c r="H1037" s="55"/>
      <c r="I1037" s="55"/>
      <c r="J1037" s="55"/>
      <c r="K1037" s="55"/>
      <c r="L1037" s="55"/>
      <c r="M1037" s="55"/>
      <c r="N1037" s="6"/>
      <c r="O1037" s="6"/>
    </row>
    <row r="1038" spans="1:15" s="4" customFormat="1" ht="18" customHeight="1">
      <c r="A1038" s="6"/>
      <c r="B1038" s="6"/>
      <c r="C1038" s="6"/>
      <c r="D1038" s="55"/>
      <c r="E1038" s="55"/>
      <c r="F1038" s="55"/>
      <c r="G1038" s="55"/>
      <c r="H1038" s="55"/>
      <c r="I1038" s="55"/>
      <c r="J1038" s="55"/>
      <c r="K1038" s="55"/>
      <c r="L1038" s="55"/>
      <c r="M1038" s="55"/>
      <c r="N1038" s="6"/>
      <c r="O1038" s="6"/>
    </row>
    <row r="1039" spans="1:15" s="4" customFormat="1" ht="18" customHeight="1">
      <c r="A1039" s="6"/>
      <c r="B1039" s="6"/>
      <c r="C1039" s="6"/>
      <c r="D1039" s="55"/>
      <c r="E1039" s="55"/>
      <c r="F1039" s="55"/>
      <c r="G1039" s="55"/>
      <c r="H1039" s="55"/>
      <c r="I1039" s="55"/>
      <c r="J1039" s="55"/>
      <c r="K1039" s="55"/>
      <c r="L1039" s="55"/>
      <c r="M1039" s="55"/>
      <c r="N1039" s="6"/>
      <c r="O1039" s="6"/>
    </row>
    <row r="1040" spans="1:15" s="4" customFormat="1" ht="18" customHeight="1">
      <c r="A1040" s="6"/>
      <c r="B1040" s="6"/>
      <c r="C1040" s="6"/>
      <c r="D1040" s="55"/>
      <c r="E1040" s="55"/>
      <c r="F1040" s="55"/>
      <c r="G1040" s="55"/>
      <c r="H1040" s="55"/>
      <c r="I1040" s="55"/>
      <c r="J1040" s="55"/>
      <c r="K1040" s="55"/>
      <c r="L1040" s="55"/>
      <c r="M1040" s="55"/>
      <c r="N1040" s="6"/>
      <c r="O1040" s="6"/>
    </row>
    <row r="1041" spans="1:15" s="4" customFormat="1" ht="18" customHeight="1">
      <c r="A1041" s="6"/>
      <c r="B1041" s="6"/>
      <c r="C1041" s="6"/>
      <c r="D1041" s="55"/>
      <c r="E1041" s="55"/>
      <c r="F1041" s="55"/>
      <c r="G1041" s="55"/>
      <c r="H1041" s="55"/>
      <c r="I1041" s="55"/>
      <c r="J1041" s="55"/>
      <c r="K1041" s="55"/>
      <c r="L1041" s="55"/>
      <c r="M1041" s="55"/>
      <c r="N1041" s="6"/>
      <c r="O1041" s="6"/>
    </row>
    <row r="1042" spans="1:15" s="4" customFormat="1" ht="18" customHeight="1">
      <c r="A1042" s="6"/>
      <c r="B1042" s="6"/>
      <c r="C1042" s="6"/>
      <c r="D1042" s="39"/>
      <c r="E1042" s="39"/>
      <c r="F1042" s="6"/>
      <c r="G1042" s="6"/>
      <c r="H1042" s="6"/>
      <c r="I1042" s="6"/>
      <c r="J1042" s="40"/>
      <c r="K1042" s="39"/>
      <c r="L1042" s="41"/>
      <c r="M1042" s="41"/>
      <c r="N1042" s="51"/>
      <c r="O1042" s="51"/>
    </row>
    <row r="1043" spans="1:15" s="4" customFormat="1" ht="18" customHeight="1">
      <c r="A1043" s="6"/>
      <c r="B1043" s="6"/>
      <c r="C1043" s="6"/>
      <c r="D1043" s="39"/>
      <c r="E1043" s="39"/>
      <c r="F1043" s="6"/>
      <c r="G1043" s="6"/>
      <c r="H1043" s="6"/>
      <c r="I1043" s="6"/>
      <c r="J1043" s="40"/>
      <c r="K1043" s="39"/>
      <c r="L1043" s="41"/>
      <c r="M1043" s="41"/>
      <c r="N1043" s="51"/>
      <c r="O1043" s="51"/>
    </row>
    <row r="1044" spans="1:15" s="4" customFormat="1" ht="18" customHeight="1">
      <c r="A1044" s="6"/>
      <c r="B1044" s="6"/>
      <c r="C1044" s="6"/>
      <c r="D1044" s="39"/>
      <c r="E1044" s="39"/>
      <c r="F1044" s="6"/>
      <c r="G1044" s="6"/>
      <c r="H1044" s="6"/>
      <c r="I1044" s="6"/>
      <c r="J1044" s="40"/>
      <c r="K1044" s="39"/>
      <c r="L1044" s="41"/>
      <c r="M1044" s="41"/>
      <c r="N1044" s="51"/>
      <c r="O1044" s="51"/>
    </row>
    <row r="1045" spans="1:15" s="4" customFormat="1" ht="18" customHeight="1">
      <c r="A1045" s="6"/>
      <c r="B1045" s="6"/>
      <c r="C1045" s="6"/>
      <c r="D1045" s="39"/>
      <c r="E1045" s="39"/>
      <c r="F1045" s="6"/>
      <c r="G1045" s="6"/>
      <c r="H1045" s="6"/>
      <c r="I1045" s="6"/>
      <c r="J1045" s="40"/>
      <c r="K1045" s="39"/>
      <c r="L1045" s="41"/>
      <c r="M1045" s="41"/>
      <c r="N1045" s="51"/>
      <c r="O1045" s="51"/>
    </row>
    <row r="1046" spans="1:15" s="4" customFormat="1" ht="18" customHeight="1">
      <c r="A1046" s="6"/>
      <c r="B1046" s="6"/>
      <c r="C1046" s="6"/>
      <c r="D1046" s="39"/>
      <c r="E1046" s="39"/>
      <c r="F1046" s="6"/>
      <c r="G1046" s="6"/>
      <c r="H1046" s="6"/>
      <c r="I1046" s="6"/>
      <c r="J1046" s="40"/>
      <c r="K1046" s="39"/>
      <c r="L1046" s="41"/>
      <c r="M1046" s="41"/>
      <c r="N1046" s="51"/>
      <c r="O1046" s="51"/>
    </row>
    <row r="1047" spans="1:15" s="4" customFormat="1" ht="18" customHeight="1">
      <c r="A1047" s="6"/>
      <c r="B1047" s="6"/>
      <c r="C1047" s="6"/>
      <c r="D1047" s="39"/>
      <c r="E1047" s="39"/>
      <c r="F1047" s="6"/>
      <c r="G1047" s="6"/>
      <c r="H1047" s="6"/>
      <c r="I1047" s="6"/>
      <c r="J1047" s="40"/>
      <c r="K1047" s="39"/>
      <c r="L1047" s="41"/>
      <c r="M1047" s="41"/>
      <c r="N1047" s="51"/>
      <c r="O1047" s="51"/>
    </row>
    <row r="1048" spans="1:15" s="4" customFormat="1" ht="18" customHeight="1">
      <c r="A1048" s="6"/>
      <c r="B1048" s="6"/>
      <c r="C1048" s="6"/>
      <c r="D1048" s="39"/>
      <c r="E1048" s="39"/>
      <c r="F1048" s="6"/>
      <c r="G1048" s="6"/>
      <c r="H1048" s="6"/>
      <c r="I1048" s="6"/>
      <c r="J1048" s="40"/>
      <c r="K1048" s="39"/>
      <c r="L1048" s="41"/>
      <c r="M1048" s="41"/>
      <c r="N1048" s="51"/>
      <c r="O1048" s="51"/>
    </row>
    <row r="1049" spans="1:15" s="4" customFormat="1" ht="18" customHeight="1">
      <c r="A1049" s="6"/>
      <c r="B1049" s="6"/>
      <c r="C1049" s="6"/>
      <c r="D1049" s="39"/>
      <c r="E1049" s="39"/>
      <c r="F1049" s="6"/>
      <c r="G1049" s="6"/>
      <c r="H1049" s="6"/>
      <c r="I1049" s="6"/>
      <c r="J1049" s="40"/>
      <c r="K1049" s="39"/>
      <c r="L1049" s="41"/>
      <c r="M1049" s="41"/>
      <c r="N1049" s="51"/>
      <c r="O1049" s="51"/>
    </row>
    <row r="1050" spans="1:15" s="4" customFormat="1" ht="18" customHeight="1">
      <c r="A1050" s="6"/>
      <c r="B1050" s="6"/>
      <c r="C1050" s="6"/>
      <c r="D1050" s="39"/>
      <c r="E1050" s="39"/>
      <c r="F1050" s="6"/>
      <c r="G1050" s="6"/>
      <c r="H1050" s="6"/>
      <c r="I1050" s="6"/>
      <c r="J1050" s="40"/>
      <c r="K1050" s="39"/>
      <c r="L1050" s="41"/>
      <c r="M1050" s="41"/>
      <c r="N1050" s="6"/>
      <c r="O1050" s="6"/>
    </row>
    <row r="1051" spans="1:15" s="4" customFormat="1" ht="18" customHeight="1">
      <c r="A1051" s="6"/>
      <c r="B1051" s="6"/>
      <c r="C1051" s="6"/>
      <c r="D1051" s="39"/>
      <c r="E1051" s="39"/>
      <c r="F1051" s="6"/>
      <c r="G1051" s="6"/>
      <c r="H1051" s="6"/>
      <c r="I1051" s="6"/>
      <c r="J1051" s="40"/>
      <c r="K1051" s="39"/>
      <c r="L1051" s="41"/>
      <c r="M1051" s="41"/>
      <c r="N1051" s="6"/>
      <c r="O1051" s="6"/>
    </row>
    <row r="1052" spans="1:15" s="4" customFormat="1" ht="18" customHeight="1">
      <c r="A1052" s="6"/>
      <c r="B1052" s="6"/>
      <c r="C1052" s="6"/>
      <c r="D1052" s="39"/>
      <c r="E1052" s="39"/>
      <c r="F1052" s="6"/>
      <c r="G1052" s="6"/>
      <c r="H1052" s="6"/>
      <c r="I1052" s="6"/>
      <c r="J1052" s="40"/>
      <c r="K1052" s="39"/>
      <c r="L1052" s="41"/>
      <c r="M1052" s="41"/>
      <c r="N1052" s="6"/>
      <c r="O1052" s="6"/>
    </row>
    <row r="1053" spans="1:15" s="4" customFormat="1" ht="18" customHeight="1">
      <c r="A1053" s="6"/>
      <c r="B1053" s="6"/>
      <c r="C1053" s="6"/>
      <c r="D1053" s="39"/>
      <c r="E1053" s="39"/>
      <c r="F1053" s="6"/>
      <c r="G1053" s="6"/>
      <c r="H1053" s="6"/>
      <c r="I1053" s="6"/>
      <c r="J1053" s="40"/>
      <c r="K1053" s="39"/>
      <c r="L1053" s="41"/>
      <c r="M1053" s="41"/>
      <c r="N1053" s="51"/>
      <c r="O1053" s="51"/>
    </row>
    <row r="1054" spans="1:15" s="4" customFormat="1" ht="18" customHeight="1">
      <c r="A1054" s="6"/>
      <c r="B1054" s="6"/>
      <c r="C1054" s="6"/>
      <c r="D1054" s="39"/>
      <c r="E1054" s="39"/>
      <c r="F1054" s="6"/>
      <c r="G1054" s="6"/>
      <c r="H1054" s="6"/>
      <c r="I1054" s="6"/>
      <c r="J1054" s="40"/>
      <c r="K1054" s="39"/>
      <c r="L1054" s="41"/>
      <c r="M1054" s="41"/>
      <c r="N1054" s="6"/>
      <c r="O1054" s="6"/>
    </row>
    <row r="1055" spans="1:15" s="4" customFormat="1" ht="18" customHeight="1">
      <c r="A1055" s="6"/>
      <c r="B1055" s="6"/>
      <c r="C1055" s="6"/>
      <c r="D1055" s="39"/>
      <c r="E1055" s="39"/>
      <c r="F1055" s="6"/>
      <c r="G1055" s="6"/>
      <c r="H1055" s="6"/>
      <c r="I1055" s="6"/>
      <c r="J1055" s="40"/>
      <c r="K1055" s="39"/>
      <c r="L1055" s="41"/>
      <c r="M1055" s="41"/>
      <c r="N1055" s="6"/>
      <c r="O1055" s="6"/>
    </row>
    <row r="1056" spans="1:15" s="4" customFormat="1" ht="18" customHeight="1">
      <c r="A1056" s="6"/>
      <c r="B1056" s="6"/>
      <c r="C1056" s="6"/>
      <c r="D1056" s="55"/>
      <c r="E1056" s="55"/>
      <c r="F1056" s="55"/>
      <c r="G1056" s="55"/>
      <c r="H1056" s="55"/>
      <c r="I1056" s="55"/>
      <c r="J1056" s="55"/>
      <c r="K1056" s="55"/>
      <c r="L1056" s="55"/>
      <c r="M1056" s="55"/>
      <c r="N1056" s="6"/>
      <c r="O1056" s="6"/>
    </row>
    <row r="1057" spans="1:15" s="4" customFormat="1" ht="18" customHeight="1">
      <c r="A1057" s="6"/>
      <c r="B1057" s="6"/>
      <c r="C1057" s="6"/>
      <c r="D1057" s="55"/>
      <c r="E1057" s="55"/>
      <c r="F1057" s="55"/>
      <c r="G1057" s="55"/>
      <c r="H1057" s="55"/>
      <c r="I1057" s="55"/>
      <c r="J1057" s="55"/>
      <c r="K1057" s="55"/>
      <c r="L1057" s="55"/>
      <c r="M1057" s="55"/>
      <c r="N1057" s="6"/>
      <c r="O1057" s="6"/>
    </row>
    <row r="1058" spans="1:15" s="4" customFormat="1" ht="18" customHeight="1">
      <c r="A1058" s="6"/>
      <c r="B1058" s="6"/>
      <c r="C1058" s="6"/>
      <c r="D1058" s="55"/>
      <c r="E1058" s="55"/>
      <c r="F1058" s="55"/>
      <c r="G1058" s="55"/>
      <c r="H1058" s="55"/>
      <c r="I1058" s="55"/>
      <c r="J1058" s="55"/>
      <c r="K1058" s="55"/>
      <c r="L1058" s="55"/>
      <c r="M1058" s="55"/>
      <c r="N1058" s="6"/>
      <c r="O1058" s="6"/>
    </row>
    <row r="1059" spans="1:15" s="4" customFormat="1" ht="18" customHeight="1">
      <c r="A1059" s="6"/>
      <c r="B1059" s="6"/>
      <c r="C1059" s="6"/>
      <c r="D1059" s="55"/>
      <c r="E1059" s="55"/>
      <c r="F1059" s="55"/>
      <c r="G1059" s="55"/>
      <c r="H1059" s="55"/>
      <c r="I1059" s="55"/>
      <c r="J1059" s="55"/>
      <c r="K1059" s="55"/>
      <c r="L1059" s="55"/>
      <c r="M1059" s="55"/>
      <c r="N1059" s="6"/>
      <c r="O1059" s="6"/>
    </row>
    <row r="1060" spans="1:15" s="4" customFormat="1" ht="18" customHeight="1">
      <c r="A1060" s="6"/>
      <c r="B1060" s="6"/>
      <c r="C1060" s="6"/>
      <c r="D1060" s="55"/>
      <c r="E1060" s="55"/>
      <c r="F1060" s="55"/>
      <c r="G1060" s="55"/>
      <c r="H1060" s="55"/>
      <c r="I1060" s="55"/>
      <c r="J1060" s="55"/>
      <c r="K1060" s="55"/>
      <c r="L1060" s="55"/>
      <c r="M1060" s="55"/>
      <c r="N1060" s="6"/>
      <c r="O1060" s="6"/>
    </row>
    <row r="1061" spans="1:15" s="4" customFormat="1" ht="18" customHeight="1">
      <c r="A1061" s="6"/>
      <c r="B1061" s="6"/>
      <c r="C1061" s="6"/>
      <c r="D1061" s="55"/>
      <c r="E1061" s="55"/>
      <c r="F1061" s="55"/>
      <c r="G1061" s="55"/>
      <c r="H1061" s="55"/>
      <c r="I1061" s="55"/>
      <c r="J1061" s="55"/>
      <c r="K1061" s="55"/>
      <c r="L1061" s="55"/>
      <c r="M1061" s="55"/>
      <c r="N1061" s="6"/>
      <c r="O1061" s="6"/>
    </row>
    <row r="1062" spans="1:15" s="4" customFormat="1" ht="18" customHeight="1">
      <c r="A1062" s="6"/>
      <c r="B1062" s="6"/>
      <c r="C1062" s="6"/>
      <c r="D1062" s="55"/>
      <c r="E1062" s="55"/>
      <c r="F1062" s="55"/>
      <c r="G1062" s="55"/>
      <c r="H1062" s="55"/>
      <c r="I1062" s="55"/>
      <c r="J1062" s="55"/>
      <c r="K1062" s="55"/>
      <c r="L1062" s="55"/>
      <c r="M1062" s="55"/>
      <c r="N1062" s="6"/>
      <c r="O1062" s="6"/>
    </row>
    <row r="1063" spans="1:15" s="4" customFormat="1" ht="18" customHeight="1">
      <c r="A1063" s="6"/>
      <c r="B1063" s="6"/>
      <c r="C1063" s="6"/>
      <c r="D1063" s="39"/>
      <c r="E1063" s="39"/>
      <c r="F1063" s="6"/>
      <c r="G1063" s="6"/>
      <c r="H1063" s="6"/>
      <c r="I1063" s="6"/>
      <c r="J1063" s="40"/>
      <c r="K1063" s="39"/>
      <c r="L1063" s="41"/>
      <c r="M1063" s="41"/>
      <c r="N1063" s="6"/>
      <c r="O1063" s="6"/>
    </row>
    <row r="1064" spans="1:15" s="4" customFormat="1" ht="18" customHeight="1">
      <c r="A1064" s="6"/>
      <c r="B1064" s="6"/>
      <c r="C1064" s="6"/>
      <c r="D1064" s="55"/>
      <c r="E1064" s="55"/>
      <c r="F1064" s="55"/>
      <c r="G1064" s="55"/>
      <c r="H1064" s="55"/>
      <c r="I1064" s="55"/>
      <c r="J1064" s="55"/>
      <c r="K1064" s="55"/>
      <c r="L1064" s="55"/>
      <c r="M1064" s="55"/>
      <c r="N1064" s="6"/>
      <c r="O1064" s="6"/>
    </row>
    <row r="1065" spans="1:15" s="4" customFormat="1" ht="18" customHeight="1">
      <c r="A1065" s="6"/>
      <c r="B1065" s="6"/>
      <c r="C1065" s="6"/>
      <c r="D1065" s="39"/>
      <c r="E1065" s="39"/>
      <c r="F1065" s="6"/>
      <c r="G1065" s="6"/>
      <c r="H1065" s="6"/>
      <c r="I1065" s="6"/>
      <c r="J1065" s="40"/>
      <c r="K1065" s="39"/>
      <c r="L1065" s="41"/>
      <c r="M1065" s="41"/>
      <c r="N1065" s="51"/>
      <c r="O1065" s="51"/>
    </row>
    <row r="1066" spans="1:15" s="4" customFormat="1" ht="18" customHeight="1">
      <c r="A1066" s="6"/>
      <c r="B1066" s="6"/>
      <c r="C1066" s="6"/>
      <c r="D1066" s="39"/>
      <c r="E1066" s="39"/>
      <c r="F1066" s="6"/>
      <c r="G1066" s="6"/>
      <c r="H1066" s="6"/>
      <c r="I1066" s="6"/>
      <c r="J1066" s="40"/>
      <c r="K1066" s="39"/>
      <c r="L1066" s="41"/>
      <c r="M1066" s="41"/>
      <c r="N1066" s="51"/>
      <c r="O1066" s="51"/>
    </row>
    <row r="1067" spans="1:15" s="4" customFormat="1" ht="18" customHeight="1">
      <c r="A1067" s="6"/>
      <c r="B1067" s="6"/>
      <c r="C1067" s="6"/>
      <c r="D1067" s="55"/>
      <c r="E1067" s="55"/>
      <c r="F1067" s="55"/>
      <c r="G1067" s="55"/>
      <c r="H1067" s="55"/>
      <c r="I1067" s="55"/>
      <c r="J1067" s="55"/>
      <c r="K1067" s="55"/>
      <c r="L1067" s="55"/>
      <c r="M1067" s="55"/>
      <c r="N1067" s="56"/>
      <c r="O1067" s="56"/>
    </row>
    <row r="1068" spans="1:15" s="4" customFormat="1" ht="18" customHeight="1">
      <c r="A1068" s="6"/>
      <c r="B1068" s="6"/>
      <c r="C1068" s="6"/>
      <c r="D1068" s="55"/>
      <c r="E1068" s="55"/>
      <c r="F1068" s="55"/>
      <c r="G1068" s="55"/>
      <c r="H1068" s="55"/>
      <c r="I1068" s="55"/>
      <c r="J1068" s="55"/>
      <c r="K1068" s="55"/>
      <c r="L1068" s="55"/>
      <c r="M1068" s="55"/>
      <c r="N1068" s="6"/>
      <c r="O1068" s="6"/>
    </row>
    <row r="1069" spans="1:15" s="4" customFormat="1" ht="18" customHeight="1">
      <c r="A1069" s="6"/>
      <c r="B1069" s="6"/>
      <c r="C1069" s="6"/>
      <c r="D1069" s="55"/>
      <c r="E1069" s="55"/>
      <c r="F1069" s="55"/>
      <c r="G1069" s="55"/>
      <c r="H1069" s="55"/>
      <c r="I1069" s="55"/>
      <c r="J1069" s="55"/>
      <c r="K1069" s="55"/>
      <c r="L1069" s="55"/>
      <c r="M1069" s="55"/>
      <c r="N1069" s="6"/>
      <c r="O1069" s="6"/>
    </row>
    <row r="1070" spans="1:15" s="4" customFormat="1" ht="18" customHeight="1">
      <c r="A1070" s="6"/>
      <c r="B1070" s="6"/>
      <c r="C1070" s="6"/>
      <c r="D1070" s="55"/>
      <c r="E1070" s="55"/>
      <c r="F1070" s="55"/>
      <c r="G1070" s="55"/>
      <c r="H1070" s="55"/>
      <c r="I1070" s="55"/>
      <c r="J1070" s="55"/>
      <c r="K1070" s="55"/>
      <c r="L1070" s="55"/>
      <c r="M1070" s="55"/>
      <c r="N1070" s="6"/>
      <c r="O1070" s="6"/>
    </row>
    <row r="1071" spans="1:15" s="4" customFormat="1" ht="18" customHeight="1">
      <c r="A1071" s="6"/>
      <c r="B1071" s="6"/>
      <c r="C1071" s="6"/>
      <c r="D1071" s="55"/>
      <c r="E1071" s="55"/>
      <c r="F1071" s="55"/>
      <c r="G1071" s="55"/>
      <c r="H1071" s="55"/>
      <c r="I1071" s="55"/>
      <c r="J1071" s="55"/>
      <c r="K1071" s="55"/>
      <c r="L1071" s="55"/>
      <c r="M1071" s="55"/>
      <c r="N1071" s="6"/>
      <c r="O1071" s="6"/>
    </row>
    <row r="1072" spans="1:15" s="4" customFormat="1" ht="18" customHeight="1">
      <c r="A1072" s="6"/>
      <c r="B1072" s="6"/>
      <c r="C1072" s="6"/>
      <c r="D1072" s="55"/>
      <c r="E1072" s="55"/>
      <c r="F1072" s="55"/>
      <c r="G1072" s="55"/>
      <c r="H1072" s="55"/>
      <c r="I1072" s="55"/>
      <c r="J1072" s="55"/>
      <c r="K1072" s="55"/>
      <c r="L1072" s="55"/>
      <c r="M1072" s="55"/>
      <c r="N1072" s="6"/>
      <c r="O1072" s="6"/>
    </row>
    <row r="1073" spans="1:31" s="4" customFormat="1" ht="18" customHeight="1">
      <c r="A1073" s="6"/>
      <c r="B1073" s="6"/>
      <c r="C1073" s="6"/>
      <c r="D1073" s="55"/>
      <c r="E1073" s="55"/>
      <c r="F1073" s="55"/>
      <c r="G1073" s="55"/>
      <c r="H1073" s="55"/>
      <c r="I1073" s="55"/>
      <c r="J1073" s="55"/>
      <c r="K1073" s="55"/>
      <c r="L1073" s="55"/>
      <c r="M1073" s="55"/>
      <c r="N1073" s="6"/>
      <c r="O1073" s="6"/>
    </row>
    <row r="1074" spans="1:31" s="4" customFormat="1" ht="18" customHeight="1">
      <c r="A1074" s="6"/>
      <c r="B1074" s="6"/>
      <c r="C1074" s="6"/>
      <c r="D1074" s="55"/>
      <c r="E1074" s="55"/>
      <c r="F1074" s="55"/>
      <c r="G1074" s="55"/>
      <c r="H1074" s="55"/>
      <c r="I1074" s="55"/>
      <c r="J1074" s="55"/>
      <c r="K1074" s="55"/>
      <c r="L1074" s="55"/>
      <c r="M1074" s="55"/>
      <c r="N1074" s="6"/>
      <c r="O1074" s="6"/>
    </row>
    <row r="1075" spans="1:31" s="4" customFormat="1" ht="18" customHeight="1">
      <c r="A1075" s="6"/>
      <c r="B1075" s="6"/>
      <c r="C1075" s="6"/>
      <c r="D1075" s="39"/>
      <c r="E1075" s="39"/>
      <c r="F1075" s="6"/>
      <c r="G1075" s="6"/>
      <c r="H1075" s="6"/>
      <c r="I1075" s="6"/>
      <c r="J1075" s="40"/>
      <c r="K1075" s="39"/>
      <c r="L1075" s="41"/>
      <c r="M1075" s="41"/>
      <c r="N1075" s="6"/>
      <c r="O1075" s="6"/>
    </row>
    <row r="1076" spans="1:31" s="4" customFormat="1" ht="18" customHeight="1">
      <c r="A1076" s="6"/>
      <c r="B1076" s="6"/>
      <c r="C1076" s="6"/>
      <c r="D1076" s="39"/>
      <c r="E1076" s="39"/>
      <c r="F1076" s="6"/>
      <c r="G1076" s="6"/>
      <c r="H1076" s="6"/>
      <c r="I1076" s="6"/>
      <c r="J1076" s="40"/>
      <c r="K1076" s="39"/>
      <c r="L1076" s="41"/>
      <c r="M1076" s="41"/>
      <c r="N1076" s="6"/>
      <c r="O1076" s="6"/>
    </row>
    <row r="1077" spans="1:31" s="4" customFormat="1" ht="18" customHeight="1">
      <c r="A1077" s="6"/>
      <c r="B1077" s="6"/>
      <c r="C1077" s="6"/>
      <c r="D1077" s="39"/>
      <c r="E1077" s="39"/>
      <c r="F1077" s="6"/>
      <c r="G1077" s="6"/>
      <c r="H1077" s="6"/>
      <c r="I1077" s="6"/>
      <c r="J1077" s="40"/>
      <c r="K1077" s="39"/>
      <c r="L1077" s="41"/>
      <c r="M1077" s="41"/>
      <c r="N1077" s="6"/>
      <c r="O1077" s="6"/>
    </row>
    <row r="1078" spans="1:31" s="4" customFormat="1" ht="18" customHeight="1">
      <c r="A1078" s="6"/>
      <c r="B1078" s="6"/>
      <c r="C1078" s="6"/>
      <c r="D1078" s="39"/>
      <c r="E1078" s="39"/>
      <c r="F1078" s="6"/>
      <c r="G1078" s="6"/>
      <c r="H1078" s="6"/>
      <c r="I1078" s="6"/>
      <c r="J1078" s="40"/>
      <c r="K1078" s="39"/>
      <c r="L1078" s="41"/>
      <c r="M1078" s="41"/>
      <c r="N1078" s="6"/>
      <c r="O1078" s="6"/>
    </row>
    <row r="1079" spans="1:31" s="4" customFormat="1" ht="18" customHeight="1">
      <c r="A1079" s="6"/>
      <c r="B1079" s="6"/>
      <c r="C1079" s="6"/>
      <c r="D1079" s="39"/>
      <c r="E1079" s="39"/>
      <c r="F1079" s="6"/>
      <c r="G1079" s="6"/>
      <c r="H1079" s="6"/>
      <c r="I1079" s="6"/>
      <c r="J1079" s="40"/>
      <c r="K1079" s="39"/>
      <c r="L1079" s="41"/>
      <c r="M1079" s="41"/>
      <c r="N1079" s="6"/>
      <c r="O1079" s="6"/>
    </row>
    <row r="1080" spans="1:31" s="4" customFormat="1" ht="18" customHeight="1">
      <c r="A1080" s="6"/>
      <c r="B1080" s="6"/>
      <c r="C1080" s="6"/>
      <c r="D1080" s="6"/>
      <c r="E1080" s="6"/>
      <c r="F1080" s="6"/>
      <c r="G1080" s="6"/>
      <c r="H1080" s="6"/>
      <c r="I1080" s="6"/>
      <c r="J1080" s="6"/>
      <c r="K1080" s="6"/>
      <c r="L1080" s="6"/>
      <c r="M1080" s="6"/>
      <c r="N1080" s="57"/>
      <c r="O1080" s="56"/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5"/>
      <c r="AA1080" s="5"/>
      <c r="AB1080" s="5"/>
      <c r="AC1080" s="5"/>
      <c r="AD1080" s="5"/>
      <c r="AE1080" s="5"/>
    </row>
    <row r="1081" spans="1:31" s="4" customFormat="1" ht="18" customHeight="1">
      <c r="A1081" s="6"/>
      <c r="B1081" s="6"/>
      <c r="C1081" s="6"/>
      <c r="D1081" s="6"/>
      <c r="E1081" s="6"/>
      <c r="F1081" s="6"/>
      <c r="G1081" s="6"/>
      <c r="H1081" s="6"/>
      <c r="I1081" s="6"/>
      <c r="J1081" s="6"/>
      <c r="K1081" s="6"/>
      <c r="L1081" s="6"/>
      <c r="M1081" s="6"/>
      <c r="N1081" s="57"/>
      <c r="O1081" s="56"/>
      <c r="P1081" s="5"/>
      <c r="Q1081" s="5"/>
      <c r="R1081" s="5"/>
      <c r="S1081" s="5"/>
      <c r="T1081" s="5"/>
      <c r="U1081" s="5"/>
      <c r="V1081" s="5"/>
      <c r="W1081" s="5"/>
      <c r="X1081" s="5"/>
      <c r="Y1081" s="5"/>
      <c r="Z1081" s="5"/>
      <c r="AA1081" s="5"/>
      <c r="AB1081" s="5"/>
      <c r="AC1081" s="5"/>
      <c r="AD1081" s="5"/>
      <c r="AE1081" s="5"/>
    </row>
    <row r="1082" spans="1:31" s="4" customFormat="1" ht="18" customHeight="1">
      <c r="A1082" s="6"/>
      <c r="B1082" s="6"/>
      <c r="C1082" s="6"/>
      <c r="D1082" s="6"/>
      <c r="E1082" s="6"/>
      <c r="F1082" s="6"/>
      <c r="G1082" s="6"/>
      <c r="H1082" s="6"/>
      <c r="I1082" s="6"/>
      <c r="J1082" s="6"/>
      <c r="K1082" s="6"/>
      <c r="L1082" s="6"/>
      <c r="M1082" s="6"/>
      <c r="N1082" s="57"/>
      <c r="O1082" s="56"/>
      <c r="P1082" s="5"/>
      <c r="Q1082" s="5"/>
      <c r="R1082" s="5"/>
      <c r="S1082" s="5"/>
      <c r="T1082" s="5"/>
      <c r="U1082" s="5"/>
      <c r="V1082" s="5"/>
      <c r="W1082" s="5"/>
      <c r="X1082" s="5"/>
      <c r="Y1082" s="5"/>
      <c r="Z1082" s="5"/>
      <c r="AA1082" s="5"/>
      <c r="AB1082" s="5"/>
      <c r="AC1082" s="5"/>
      <c r="AD1082" s="5"/>
      <c r="AE1082" s="5"/>
    </row>
    <row r="1083" spans="1:31" s="4" customFormat="1" ht="18" customHeight="1">
      <c r="A1083" s="6"/>
      <c r="B1083" s="6"/>
      <c r="C1083" s="6"/>
      <c r="D1083" s="6"/>
      <c r="E1083" s="6"/>
      <c r="F1083" s="6"/>
      <c r="G1083" s="6"/>
      <c r="H1083" s="6"/>
      <c r="I1083" s="6"/>
      <c r="J1083" s="6"/>
      <c r="K1083" s="6"/>
      <c r="L1083" s="6"/>
      <c r="M1083" s="6"/>
      <c r="N1083" s="57"/>
      <c r="O1083" s="56"/>
      <c r="P1083" s="5"/>
      <c r="Q1083" s="5"/>
      <c r="R1083" s="5"/>
      <c r="S1083" s="5"/>
      <c r="T1083" s="5"/>
      <c r="U1083" s="5"/>
      <c r="V1083" s="5"/>
      <c r="W1083" s="5"/>
      <c r="X1083" s="5"/>
      <c r="Y1083" s="5"/>
      <c r="Z1083" s="5"/>
      <c r="AA1083" s="5"/>
      <c r="AB1083" s="5"/>
      <c r="AC1083" s="5"/>
      <c r="AD1083" s="5"/>
      <c r="AE1083" s="5"/>
    </row>
    <row r="1084" spans="1:31" s="4" customFormat="1" ht="18" customHeight="1">
      <c r="A1084" s="6"/>
      <c r="B1084" s="6"/>
      <c r="C1084" s="6"/>
      <c r="D1084" s="6"/>
      <c r="E1084" s="6"/>
      <c r="F1084" s="6"/>
      <c r="G1084" s="6"/>
      <c r="H1084" s="6"/>
      <c r="I1084" s="6"/>
      <c r="J1084" s="6"/>
      <c r="K1084" s="6"/>
      <c r="L1084" s="6"/>
      <c r="M1084" s="6"/>
      <c r="N1084" s="57"/>
      <c r="O1084" s="56"/>
      <c r="P1084" s="5"/>
      <c r="Q1084" s="5"/>
      <c r="R1084" s="5"/>
      <c r="S1084" s="5"/>
      <c r="T1084" s="5"/>
      <c r="U1084" s="5"/>
      <c r="V1084" s="5"/>
      <c r="W1084" s="5"/>
      <c r="X1084" s="5"/>
      <c r="Y1084" s="5"/>
      <c r="Z1084" s="5"/>
      <c r="AA1084" s="5"/>
      <c r="AB1084" s="5"/>
      <c r="AC1084" s="5"/>
      <c r="AD1084" s="5"/>
      <c r="AE1084" s="5"/>
    </row>
    <row r="1085" spans="1:31" s="4" customFormat="1" ht="18" customHeight="1">
      <c r="A1085" s="6"/>
      <c r="B1085" s="6"/>
      <c r="C1085" s="6"/>
      <c r="D1085" s="6"/>
      <c r="E1085" s="6"/>
      <c r="F1085" s="6"/>
      <c r="G1085" s="6"/>
      <c r="H1085" s="6"/>
      <c r="I1085" s="6"/>
      <c r="J1085" s="6"/>
      <c r="K1085" s="6"/>
      <c r="L1085" s="6"/>
      <c r="M1085" s="6"/>
      <c r="N1085" s="57"/>
      <c r="O1085" s="56"/>
      <c r="P1085" s="5"/>
      <c r="Q1085" s="5"/>
      <c r="R1085" s="5"/>
      <c r="S1085" s="5"/>
      <c r="T1085" s="5"/>
      <c r="U1085" s="5"/>
      <c r="V1085" s="5"/>
      <c r="W1085" s="5"/>
      <c r="X1085" s="5"/>
      <c r="Y1085" s="5"/>
      <c r="Z1085" s="5"/>
      <c r="AA1085" s="5"/>
      <c r="AB1085" s="5"/>
      <c r="AC1085" s="5"/>
      <c r="AD1085" s="5"/>
      <c r="AE1085" s="5"/>
    </row>
    <row r="1086" spans="1:31" s="4" customFormat="1" ht="18" customHeight="1">
      <c r="A1086" s="6"/>
      <c r="B1086" s="6"/>
      <c r="C1086" s="6"/>
      <c r="D1086" s="6"/>
      <c r="E1086" s="6"/>
      <c r="F1086" s="6"/>
      <c r="G1086" s="6"/>
      <c r="H1086" s="6"/>
      <c r="I1086" s="6"/>
      <c r="J1086" s="6"/>
      <c r="K1086" s="6"/>
      <c r="L1086" s="6"/>
      <c r="M1086" s="6"/>
      <c r="N1086" s="57"/>
      <c r="O1086" s="56"/>
      <c r="P1086" s="5"/>
      <c r="Q1086" s="5"/>
      <c r="R1086" s="5"/>
      <c r="S1086" s="5"/>
      <c r="T1086" s="5"/>
      <c r="U1086" s="5"/>
      <c r="V1086" s="5"/>
      <c r="W1086" s="5"/>
      <c r="X1086" s="5"/>
      <c r="Y1086" s="5"/>
      <c r="Z1086" s="5"/>
      <c r="AA1086" s="5"/>
      <c r="AB1086" s="5"/>
      <c r="AC1086" s="5"/>
      <c r="AD1086" s="5"/>
      <c r="AE1086" s="5"/>
    </row>
    <row r="1087" spans="1:31" s="4" customFormat="1" ht="18" customHeight="1">
      <c r="A1087" s="6"/>
      <c r="B1087" s="6"/>
      <c r="C1087" s="6"/>
      <c r="D1087" s="6"/>
      <c r="E1087" s="6"/>
      <c r="F1087" s="6"/>
      <c r="G1087" s="6"/>
      <c r="H1087" s="6"/>
      <c r="I1087" s="6"/>
      <c r="J1087" s="6"/>
      <c r="K1087" s="6"/>
      <c r="L1087" s="6"/>
      <c r="M1087" s="6"/>
      <c r="N1087" s="58"/>
      <c r="O1087" s="6"/>
      <c r="P1087" s="5"/>
      <c r="Q1087" s="5"/>
      <c r="R1087" s="5"/>
      <c r="S1087" s="5"/>
      <c r="T1087" s="5"/>
      <c r="U1087" s="5"/>
      <c r="V1087" s="5"/>
      <c r="W1087" s="5"/>
      <c r="X1087" s="5"/>
      <c r="Y1087" s="5"/>
      <c r="Z1087" s="5"/>
      <c r="AA1087" s="5"/>
      <c r="AB1087" s="5"/>
      <c r="AC1087" s="5"/>
      <c r="AD1087" s="5"/>
      <c r="AE1087" s="5"/>
    </row>
    <row r="1088" spans="1:31" s="4" customFormat="1" ht="18" customHeight="1">
      <c r="A1088" s="6"/>
      <c r="B1088" s="6"/>
      <c r="C1088" s="6"/>
      <c r="D1088" s="6"/>
      <c r="E1088" s="6"/>
      <c r="F1088" s="6"/>
      <c r="G1088" s="6"/>
      <c r="H1088" s="6"/>
      <c r="I1088" s="6"/>
      <c r="J1088" s="6"/>
      <c r="K1088" s="6"/>
      <c r="L1088" s="6"/>
      <c r="M1088" s="6"/>
      <c r="N1088" s="58"/>
      <c r="O1088" s="6"/>
      <c r="P1088" s="5"/>
      <c r="Q1088" s="5"/>
      <c r="R1088" s="5"/>
      <c r="S1088" s="5"/>
      <c r="T1088" s="5"/>
      <c r="U1088" s="5"/>
      <c r="V1088" s="5"/>
      <c r="W1088" s="5"/>
      <c r="X1088" s="5"/>
      <c r="Y1088" s="5"/>
      <c r="Z1088" s="5"/>
      <c r="AA1088" s="5"/>
      <c r="AB1088" s="5"/>
      <c r="AC1088" s="5"/>
      <c r="AD1088" s="5"/>
      <c r="AE1088" s="5"/>
    </row>
    <row r="1089" spans="1:31" s="4" customFormat="1" ht="18" customHeight="1">
      <c r="A1089" s="6"/>
      <c r="B1089" s="6"/>
      <c r="C1089" s="6"/>
      <c r="D1089" s="6"/>
      <c r="E1089" s="6"/>
      <c r="F1089" s="6"/>
      <c r="G1089" s="6"/>
      <c r="H1089" s="6"/>
      <c r="I1089" s="6"/>
      <c r="J1089" s="6"/>
      <c r="K1089" s="6"/>
      <c r="L1089" s="6"/>
      <c r="M1089" s="6"/>
      <c r="N1089" s="58"/>
      <c r="O1089" s="6"/>
      <c r="P1089" s="5"/>
      <c r="Q1089" s="5"/>
      <c r="R1089" s="5"/>
      <c r="S1089" s="5"/>
      <c r="T1089" s="5"/>
      <c r="U1089" s="5"/>
      <c r="V1089" s="5"/>
      <c r="W1089" s="5"/>
      <c r="X1089" s="5"/>
      <c r="Y1089" s="5"/>
      <c r="Z1089" s="5"/>
      <c r="AA1089" s="5"/>
      <c r="AB1089" s="5"/>
      <c r="AC1089" s="5"/>
      <c r="AD1089" s="5"/>
      <c r="AE1089" s="5"/>
    </row>
    <row r="1090" spans="1:31" s="4" customFormat="1" ht="18" customHeight="1">
      <c r="A1090" s="6"/>
      <c r="B1090" s="6"/>
      <c r="C1090" s="6"/>
      <c r="D1090" s="6"/>
      <c r="E1090" s="6"/>
      <c r="F1090" s="6"/>
      <c r="G1090" s="6"/>
      <c r="H1090" s="6"/>
      <c r="I1090" s="6"/>
      <c r="J1090" s="6"/>
      <c r="K1090" s="6"/>
      <c r="L1090" s="6"/>
      <c r="M1090" s="6"/>
      <c r="N1090" s="58"/>
      <c r="O1090" s="6"/>
      <c r="P1090" s="5"/>
      <c r="Q1090" s="5"/>
      <c r="R1090" s="5"/>
      <c r="S1090" s="5"/>
      <c r="T1090" s="5"/>
      <c r="U1090" s="5"/>
      <c r="V1090" s="5"/>
      <c r="W1090" s="5"/>
      <c r="X1090" s="5"/>
      <c r="Y1090" s="5"/>
      <c r="Z1090" s="5"/>
      <c r="AA1090" s="5"/>
      <c r="AB1090" s="5"/>
      <c r="AC1090" s="5"/>
      <c r="AD1090" s="5"/>
      <c r="AE1090" s="5"/>
    </row>
    <row r="1091" spans="1:31" s="4" customFormat="1" ht="18" customHeight="1">
      <c r="A1091" s="6"/>
      <c r="B1091" s="6"/>
      <c r="C1091" s="6"/>
      <c r="D1091" s="6"/>
      <c r="E1091" s="6"/>
      <c r="F1091" s="6"/>
      <c r="G1091" s="6"/>
      <c r="H1091" s="6"/>
      <c r="I1091" s="6"/>
      <c r="J1091" s="6"/>
      <c r="K1091" s="6"/>
      <c r="L1091" s="6"/>
      <c r="M1091" s="6"/>
      <c r="N1091" s="58"/>
      <c r="O1091" s="6"/>
      <c r="P1091" s="5"/>
      <c r="Q1091" s="5"/>
      <c r="R1091" s="5"/>
      <c r="S1091" s="5"/>
      <c r="T1091" s="5"/>
      <c r="U1091" s="5"/>
      <c r="V1091" s="5"/>
      <c r="W1091" s="5"/>
      <c r="X1091" s="5"/>
      <c r="Y1091" s="5"/>
      <c r="Z1091" s="5"/>
      <c r="AA1091" s="5"/>
      <c r="AB1091" s="5"/>
      <c r="AC1091" s="5"/>
      <c r="AD1091" s="5"/>
      <c r="AE1091" s="5"/>
    </row>
    <row r="1092" spans="1:31" s="4" customFormat="1" ht="18" customHeight="1">
      <c r="A1092" s="6"/>
      <c r="B1092" s="6"/>
      <c r="C1092" s="6"/>
      <c r="D1092" s="6"/>
      <c r="E1092" s="6"/>
      <c r="F1092" s="6"/>
      <c r="G1092" s="6"/>
      <c r="H1092" s="6"/>
      <c r="I1092" s="6"/>
      <c r="J1092" s="6"/>
      <c r="K1092" s="6"/>
      <c r="L1092" s="6"/>
      <c r="M1092" s="6"/>
      <c r="N1092" s="58"/>
      <c r="O1092" s="6"/>
      <c r="P1092" s="5"/>
      <c r="Q1092" s="5"/>
      <c r="R1092" s="5"/>
      <c r="S1092" s="5"/>
      <c r="T1092" s="5"/>
      <c r="U1092" s="5"/>
      <c r="V1092" s="5"/>
      <c r="W1092" s="5"/>
      <c r="X1092" s="5"/>
      <c r="Y1092" s="5"/>
      <c r="Z1092" s="5"/>
      <c r="AA1092" s="5"/>
      <c r="AB1092" s="5"/>
      <c r="AC1092" s="5"/>
      <c r="AD1092" s="5"/>
      <c r="AE1092" s="5"/>
    </row>
    <row r="1093" spans="1:31" s="4" customFormat="1" ht="18" customHeight="1">
      <c r="A1093" s="6"/>
      <c r="B1093" s="6"/>
      <c r="C1093" s="6"/>
      <c r="D1093" s="6"/>
      <c r="E1093" s="6"/>
      <c r="F1093" s="6"/>
      <c r="G1093" s="6"/>
      <c r="H1093" s="6"/>
      <c r="I1093" s="6"/>
      <c r="J1093" s="6"/>
      <c r="K1093" s="6"/>
      <c r="L1093" s="6"/>
      <c r="M1093" s="6"/>
      <c r="N1093" s="58"/>
      <c r="O1093" s="6"/>
      <c r="P1093" s="5"/>
      <c r="Q1093" s="5"/>
      <c r="R1093" s="5"/>
      <c r="S1093" s="5"/>
      <c r="T1093" s="5"/>
      <c r="U1093" s="5"/>
      <c r="V1093" s="5"/>
      <c r="W1093" s="5"/>
      <c r="X1093" s="5"/>
      <c r="Y1093" s="5"/>
      <c r="Z1093" s="5"/>
      <c r="AA1093" s="5"/>
      <c r="AB1093" s="5"/>
      <c r="AC1093" s="5"/>
      <c r="AD1093" s="5"/>
      <c r="AE1093" s="5"/>
    </row>
    <row r="1094" spans="1:31" s="4" customFormat="1" ht="18" customHeight="1">
      <c r="A1094" s="6"/>
      <c r="B1094" s="6"/>
      <c r="C1094" s="6"/>
      <c r="D1094" s="6"/>
      <c r="E1094" s="6"/>
      <c r="F1094" s="6"/>
      <c r="G1094" s="6"/>
      <c r="H1094" s="6"/>
      <c r="I1094" s="6"/>
      <c r="J1094" s="6"/>
      <c r="K1094" s="6"/>
      <c r="L1094" s="6"/>
      <c r="M1094" s="6"/>
      <c r="N1094" s="58"/>
      <c r="O1094" s="6"/>
      <c r="P1094" s="5"/>
      <c r="Q1094" s="5"/>
      <c r="R1094" s="5"/>
      <c r="S1094" s="5"/>
      <c r="T1094" s="5"/>
      <c r="U1094" s="5"/>
      <c r="V1094" s="5"/>
      <c r="W1094" s="5"/>
      <c r="X1094" s="5"/>
      <c r="Y1094" s="5"/>
      <c r="Z1094" s="5"/>
      <c r="AA1094" s="5"/>
      <c r="AB1094" s="5"/>
      <c r="AC1094" s="5"/>
      <c r="AD1094" s="5"/>
      <c r="AE1094" s="5"/>
    </row>
    <row r="1095" spans="1:31" s="4" customFormat="1" ht="18" customHeight="1">
      <c r="A1095" s="6"/>
      <c r="B1095" s="6"/>
      <c r="C1095" s="6"/>
      <c r="D1095" s="6"/>
      <c r="E1095" s="6"/>
      <c r="F1095" s="6"/>
      <c r="G1095" s="6"/>
      <c r="H1095" s="6"/>
      <c r="I1095" s="6"/>
      <c r="J1095" s="6"/>
      <c r="K1095" s="6"/>
      <c r="L1095" s="6"/>
      <c r="M1095" s="6"/>
      <c r="N1095" s="58"/>
      <c r="O1095" s="6"/>
      <c r="P1095" s="5"/>
      <c r="Q1095" s="5"/>
      <c r="R1095" s="5"/>
      <c r="S1095" s="5"/>
      <c r="T1095" s="5"/>
      <c r="U1095" s="5"/>
      <c r="V1095" s="5"/>
      <c r="W1095" s="5"/>
      <c r="X1095" s="5"/>
      <c r="Y1095" s="5"/>
      <c r="Z1095" s="5"/>
      <c r="AA1095" s="5"/>
      <c r="AB1095" s="5"/>
      <c r="AC1095" s="5"/>
      <c r="AD1095" s="5"/>
      <c r="AE1095" s="5"/>
    </row>
    <row r="1096" spans="1:31" s="4" customFormat="1" ht="18" customHeight="1">
      <c r="A1096" s="6"/>
      <c r="B1096" s="6"/>
      <c r="C1096" s="6"/>
      <c r="D1096" s="6"/>
      <c r="E1096" s="6"/>
      <c r="F1096" s="6"/>
      <c r="G1096" s="6"/>
      <c r="H1096" s="6"/>
      <c r="I1096" s="6"/>
      <c r="J1096" s="6"/>
      <c r="K1096" s="6"/>
      <c r="L1096" s="6"/>
      <c r="M1096" s="6"/>
      <c r="N1096" s="58"/>
      <c r="O1096" s="6"/>
      <c r="P1096" s="5"/>
      <c r="Q1096" s="5"/>
      <c r="R1096" s="5"/>
      <c r="S1096" s="5"/>
      <c r="T1096" s="5"/>
      <c r="U1096" s="5"/>
      <c r="V1096" s="5"/>
      <c r="W1096" s="5"/>
      <c r="X1096" s="5"/>
      <c r="Y1096" s="5"/>
      <c r="Z1096" s="5"/>
      <c r="AA1096" s="5"/>
      <c r="AB1096" s="5"/>
      <c r="AC1096" s="5"/>
      <c r="AD1096" s="5"/>
      <c r="AE1096" s="5"/>
    </row>
    <row r="1097" spans="1:31" s="4" customFormat="1" ht="18" customHeight="1">
      <c r="A1097" s="6"/>
      <c r="B1097" s="6"/>
      <c r="C1097" s="6"/>
      <c r="D1097" s="6"/>
      <c r="E1097" s="6"/>
      <c r="F1097" s="6"/>
      <c r="G1097" s="6"/>
      <c r="H1097" s="6"/>
      <c r="I1097" s="6"/>
      <c r="J1097" s="6"/>
      <c r="K1097" s="6"/>
      <c r="L1097" s="6"/>
      <c r="M1097" s="6"/>
      <c r="N1097" s="58"/>
      <c r="O1097" s="6"/>
      <c r="P1097" s="5"/>
      <c r="Q1097" s="5"/>
      <c r="R1097" s="5"/>
      <c r="S1097" s="5"/>
      <c r="T1097" s="5"/>
      <c r="U1097" s="5"/>
      <c r="V1097" s="5"/>
      <c r="W1097" s="5"/>
      <c r="X1097" s="5"/>
      <c r="Y1097" s="5"/>
      <c r="Z1097" s="5"/>
      <c r="AA1097" s="5"/>
      <c r="AB1097" s="5"/>
      <c r="AC1097" s="5"/>
      <c r="AD1097" s="5"/>
      <c r="AE1097" s="5"/>
    </row>
    <row r="1098" spans="1:31" s="4" customFormat="1" ht="18" customHeight="1">
      <c r="A1098" s="6"/>
      <c r="B1098" s="6"/>
      <c r="C1098" s="6"/>
      <c r="D1098" s="6"/>
      <c r="E1098" s="6"/>
      <c r="F1098" s="6"/>
      <c r="G1098" s="6"/>
      <c r="H1098" s="6"/>
      <c r="I1098" s="6"/>
      <c r="J1098" s="6"/>
      <c r="K1098" s="6"/>
      <c r="L1098" s="6"/>
      <c r="M1098" s="6"/>
      <c r="N1098" s="58"/>
      <c r="O1098" s="6"/>
      <c r="P1098" s="5"/>
      <c r="Q1098" s="5"/>
      <c r="R1098" s="5"/>
      <c r="S1098" s="5"/>
      <c r="T1098" s="5"/>
      <c r="U1098" s="5"/>
      <c r="V1098" s="5"/>
      <c r="W1098" s="5"/>
      <c r="X1098" s="5"/>
      <c r="Y1098" s="5"/>
      <c r="Z1098" s="5"/>
      <c r="AA1098" s="5"/>
      <c r="AB1098" s="5"/>
      <c r="AC1098" s="5"/>
      <c r="AD1098" s="5"/>
      <c r="AE1098" s="5"/>
    </row>
    <row r="1099" spans="1:31" s="4" customFormat="1" ht="18" customHeight="1">
      <c r="A1099" s="6"/>
      <c r="B1099" s="6"/>
      <c r="C1099" s="6"/>
      <c r="D1099" s="6"/>
      <c r="E1099" s="6"/>
      <c r="F1099" s="6"/>
      <c r="G1099" s="6"/>
      <c r="H1099" s="6"/>
      <c r="I1099" s="6"/>
      <c r="J1099" s="6"/>
      <c r="K1099" s="6"/>
      <c r="L1099" s="6"/>
      <c r="M1099" s="6"/>
      <c r="N1099" s="58"/>
      <c r="O1099" s="6"/>
      <c r="P1099" s="5"/>
      <c r="Q1099" s="5"/>
      <c r="R1099" s="5"/>
      <c r="S1099" s="5"/>
      <c r="T1099" s="5"/>
      <c r="U1099" s="5"/>
      <c r="V1099" s="5"/>
      <c r="W1099" s="5"/>
      <c r="X1099" s="5"/>
      <c r="Y1099" s="5"/>
      <c r="Z1099" s="5"/>
      <c r="AA1099" s="5"/>
      <c r="AB1099" s="5"/>
      <c r="AC1099" s="5"/>
      <c r="AD1099" s="5"/>
      <c r="AE1099" s="5"/>
    </row>
    <row r="1100" spans="1:31" s="4" customFormat="1" ht="18" customHeight="1">
      <c r="A1100" s="6"/>
      <c r="B1100" s="6"/>
      <c r="C1100" s="6"/>
      <c r="D1100" s="6"/>
      <c r="E1100" s="6"/>
      <c r="F1100" s="6"/>
      <c r="G1100" s="6"/>
      <c r="H1100" s="6"/>
      <c r="I1100" s="6"/>
      <c r="J1100" s="6"/>
      <c r="K1100" s="6"/>
      <c r="L1100" s="6"/>
      <c r="M1100" s="6"/>
      <c r="N1100" s="58"/>
      <c r="O1100" s="6"/>
      <c r="P1100" s="5"/>
      <c r="Q1100" s="5"/>
      <c r="R1100" s="5"/>
      <c r="S1100" s="5"/>
      <c r="T1100" s="5"/>
      <c r="U1100" s="5"/>
      <c r="V1100" s="5"/>
      <c r="W1100" s="5"/>
      <c r="X1100" s="5"/>
      <c r="Y1100" s="5"/>
      <c r="Z1100" s="5"/>
      <c r="AA1100" s="5"/>
      <c r="AB1100" s="5"/>
      <c r="AC1100" s="5"/>
      <c r="AD1100" s="5"/>
      <c r="AE1100" s="5"/>
    </row>
    <row r="1101" spans="1:31" s="4" customFormat="1" ht="18" customHeight="1">
      <c r="A1101" s="6"/>
      <c r="B1101" s="6"/>
      <c r="C1101" s="6"/>
      <c r="D1101" s="6"/>
      <c r="E1101" s="6"/>
      <c r="F1101" s="6"/>
      <c r="G1101" s="6"/>
      <c r="H1101" s="6"/>
      <c r="I1101" s="6"/>
      <c r="J1101" s="6"/>
      <c r="K1101" s="6"/>
      <c r="L1101" s="6"/>
      <c r="M1101" s="6"/>
      <c r="N1101" s="58"/>
      <c r="O1101" s="6"/>
      <c r="P1101" s="5"/>
      <c r="Q1101" s="5"/>
      <c r="R1101" s="5"/>
      <c r="S1101" s="5"/>
      <c r="T1101" s="5"/>
      <c r="U1101" s="5"/>
      <c r="V1101" s="5"/>
      <c r="W1101" s="5"/>
      <c r="X1101" s="5"/>
      <c r="Y1101" s="5"/>
      <c r="Z1101" s="5"/>
      <c r="AA1101" s="5"/>
      <c r="AB1101" s="5"/>
      <c r="AC1101" s="5"/>
      <c r="AD1101" s="5"/>
      <c r="AE1101" s="5"/>
    </row>
    <row r="1102" spans="1:31" s="4" customFormat="1" ht="18" customHeight="1">
      <c r="A1102" s="6"/>
      <c r="B1102" s="6"/>
      <c r="C1102" s="6"/>
      <c r="D1102" s="6"/>
      <c r="E1102" s="6"/>
      <c r="F1102" s="6"/>
      <c r="G1102" s="6"/>
      <c r="H1102" s="6"/>
      <c r="I1102" s="6"/>
      <c r="J1102" s="6"/>
      <c r="K1102" s="6"/>
      <c r="L1102" s="6"/>
      <c r="M1102" s="6"/>
      <c r="N1102" s="58"/>
      <c r="O1102" s="6"/>
      <c r="P1102" s="5"/>
      <c r="Q1102" s="5"/>
      <c r="R1102" s="5"/>
      <c r="S1102" s="5"/>
      <c r="T1102" s="5"/>
      <c r="U1102" s="5"/>
      <c r="V1102" s="5"/>
      <c r="W1102" s="5"/>
      <c r="X1102" s="5"/>
      <c r="Y1102" s="5"/>
      <c r="Z1102" s="5"/>
      <c r="AA1102" s="5"/>
      <c r="AB1102" s="5"/>
      <c r="AC1102" s="5"/>
      <c r="AD1102" s="5"/>
      <c r="AE1102" s="5"/>
    </row>
    <row r="1103" spans="1:31" s="4" customFormat="1" ht="18" customHeight="1">
      <c r="A1103" s="6"/>
      <c r="B1103" s="6"/>
      <c r="C1103" s="6"/>
      <c r="D1103" s="6"/>
      <c r="E1103" s="6"/>
      <c r="F1103" s="6"/>
      <c r="G1103" s="6"/>
      <c r="H1103" s="6"/>
      <c r="I1103" s="6"/>
      <c r="J1103" s="6"/>
      <c r="K1103" s="6"/>
      <c r="L1103" s="6"/>
      <c r="M1103" s="6"/>
      <c r="N1103" s="58"/>
      <c r="O1103" s="6"/>
      <c r="P1103" s="5"/>
      <c r="Q1103" s="5"/>
      <c r="R1103" s="5"/>
      <c r="S1103" s="5"/>
      <c r="T1103" s="5"/>
      <c r="U1103" s="5"/>
      <c r="V1103" s="5"/>
      <c r="W1103" s="5"/>
      <c r="X1103" s="5"/>
      <c r="Y1103" s="5"/>
      <c r="Z1103" s="5"/>
      <c r="AA1103" s="5"/>
      <c r="AB1103" s="5"/>
      <c r="AC1103" s="5"/>
      <c r="AD1103" s="5"/>
      <c r="AE1103" s="5"/>
    </row>
    <row r="1104" spans="1:31" s="4" customFormat="1" ht="18" customHeight="1">
      <c r="A1104" s="6"/>
      <c r="B1104" s="6"/>
      <c r="C1104" s="6"/>
      <c r="D1104" s="6"/>
      <c r="E1104" s="6"/>
      <c r="F1104" s="6"/>
      <c r="G1104" s="6"/>
      <c r="H1104" s="6"/>
      <c r="I1104" s="6"/>
      <c r="J1104" s="6"/>
      <c r="K1104" s="6"/>
      <c r="L1104" s="6"/>
      <c r="M1104" s="6"/>
      <c r="N1104" s="58"/>
      <c r="O1104" s="6"/>
      <c r="P1104" s="5"/>
      <c r="Q1104" s="5"/>
      <c r="R1104" s="5"/>
      <c r="S1104" s="5"/>
      <c r="T1104" s="5"/>
      <c r="U1104" s="5"/>
      <c r="V1104" s="5"/>
      <c r="W1104" s="5"/>
      <c r="X1104" s="5"/>
      <c r="Y1104" s="5"/>
      <c r="Z1104" s="5"/>
      <c r="AA1104" s="5"/>
      <c r="AB1104" s="5"/>
      <c r="AC1104" s="5"/>
      <c r="AD1104" s="5"/>
      <c r="AE1104" s="5"/>
    </row>
    <row r="1105" spans="1:31" s="4" customFormat="1" ht="18" customHeight="1">
      <c r="A1105" s="6"/>
      <c r="B1105" s="6"/>
      <c r="C1105" s="6"/>
      <c r="D1105" s="6"/>
      <c r="E1105" s="6"/>
      <c r="F1105" s="6"/>
      <c r="G1105" s="6"/>
      <c r="H1105" s="6"/>
      <c r="I1105" s="6"/>
      <c r="J1105" s="6"/>
      <c r="K1105" s="6"/>
      <c r="L1105" s="6"/>
      <c r="M1105" s="6"/>
      <c r="N1105" s="58"/>
      <c r="O1105" s="6"/>
      <c r="P1105" s="5"/>
      <c r="Q1105" s="5"/>
      <c r="R1105" s="5"/>
      <c r="S1105" s="5"/>
      <c r="T1105" s="5"/>
      <c r="U1105" s="5"/>
      <c r="V1105" s="5"/>
      <c r="W1105" s="5"/>
      <c r="X1105" s="5"/>
      <c r="Y1105" s="5"/>
      <c r="Z1105" s="5"/>
      <c r="AA1105" s="5"/>
      <c r="AB1105" s="5"/>
      <c r="AC1105" s="5"/>
      <c r="AD1105" s="5"/>
      <c r="AE1105" s="5"/>
    </row>
    <row r="1106" spans="1:31" s="4" customFormat="1" ht="18" customHeight="1">
      <c r="A1106" s="6"/>
      <c r="B1106" s="6"/>
      <c r="C1106" s="6"/>
      <c r="D1106" s="6"/>
      <c r="E1106" s="6"/>
      <c r="F1106" s="6"/>
      <c r="G1106" s="6"/>
      <c r="H1106" s="6"/>
      <c r="I1106" s="6"/>
      <c r="J1106" s="6"/>
      <c r="K1106" s="6"/>
      <c r="L1106" s="6"/>
      <c r="M1106" s="6"/>
      <c r="N1106" s="58"/>
      <c r="O1106" s="6"/>
      <c r="P1106" s="5"/>
      <c r="Q1106" s="5"/>
      <c r="R1106" s="5"/>
      <c r="S1106" s="5"/>
      <c r="T1106" s="5"/>
      <c r="U1106" s="5"/>
      <c r="V1106" s="5"/>
      <c r="W1106" s="5"/>
      <c r="X1106" s="5"/>
      <c r="Y1106" s="5"/>
      <c r="Z1106" s="5"/>
      <c r="AA1106" s="5"/>
      <c r="AB1106" s="5"/>
      <c r="AC1106" s="5"/>
      <c r="AD1106" s="5"/>
      <c r="AE1106" s="5"/>
    </row>
    <row r="1107" spans="1:31" s="4" customFormat="1" ht="18" customHeight="1">
      <c r="A1107" s="6"/>
      <c r="B1107" s="6"/>
      <c r="C1107" s="6"/>
      <c r="D1107" s="6"/>
      <c r="E1107" s="6"/>
      <c r="F1107" s="6"/>
      <c r="G1107" s="6"/>
      <c r="H1107" s="6"/>
      <c r="I1107" s="6"/>
      <c r="J1107" s="6"/>
      <c r="K1107" s="6"/>
      <c r="L1107" s="6"/>
      <c r="M1107" s="6"/>
      <c r="N1107" s="58"/>
      <c r="O1107" s="6"/>
      <c r="P1107" s="5"/>
      <c r="Q1107" s="5"/>
      <c r="R1107" s="5"/>
      <c r="S1107" s="5"/>
      <c r="T1107" s="5"/>
      <c r="U1107" s="5"/>
      <c r="V1107" s="5"/>
      <c r="W1107" s="5"/>
      <c r="X1107" s="5"/>
      <c r="Y1107" s="5"/>
      <c r="Z1107" s="5"/>
      <c r="AA1107" s="5"/>
      <c r="AB1107" s="5"/>
      <c r="AC1107" s="5"/>
      <c r="AD1107" s="5"/>
      <c r="AE1107" s="5"/>
    </row>
    <row r="1108" spans="1:31" s="4" customFormat="1" ht="18" customHeight="1">
      <c r="A1108" s="6"/>
      <c r="B1108" s="6"/>
      <c r="C1108" s="6"/>
      <c r="D1108" s="6"/>
      <c r="E1108" s="6"/>
      <c r="F1108" s="6"/>
      <c r="G1108" s="6"/>
      <c r="H1108" s="6"/>
      <c r="I1108" s="6"/>
      <c r="J1108" s="6"/>
      <c r="K1108" s="6"/>
      <c r="L1108" s="6"/>
      <c r="M1108" s="6"/>
      <c r="N1108" s="58"/>
      <c r="O1108" s="6"/>
      <c r="P1108" s="5"/>
      <c r="Q1108" s="5"/>
      <c r="R1108" s="5"/>
      <c r="S1108" s="5"/>
      <c r="T1108" s="5"/>
      <c r="U1108" s="5"/>
      <c r="V1108" s="5"/>
      <c r="W1108" s="5"/>
      <c r="X1108" s="5"/>
      <c r="Y1108" s="5"/>
      <c r="Z1108" s="5"/>
      <c r="AA1108" s="5"/>
      <c r="AB1108" s="5"/>
      <c r="AC1108" s="5"/>
      <c r="AD1108" s="5"/>
      <c r="AE1108" s="5"/>
    </row>
    <row r="1109" spans="1:31" s="4" customFormat="1" ht="18" customHeight="1">
      <c r="A1109" s="6"/>
      <c r="B1109" s="6"/>
      <c r="C1109" s="6"/>
      <c r="D1109" s="6"/>
      <c r="E1109" s="6"/>
      <c r="F1109" s="6"/>
      <c r="G1109" s="6"/>
      <c r="H1109" s="6"/>
      <c r="I1109" s="6"/>
      <c r="J1109" s="6"/>
      <c r="K1109" s="6"/>
      <c r="L1109" s="6"/>
      <c r="M1109" s="6"/>
      <c r="N1109" s="58"/>
      <c r="O1109" s="6"/>
      <c r="P1109" s="5"/>
      <c r="Q1109" s="5"/>
      <c r="R1109" s="5"/>
      <c r="S1109" s="5"/>
      <c r="T1109" s="5"/>
      <c r="U1109" s="5"/>
      <c r="V1109" s="5"/>
      <c r="W1109" s="5"/>
      <c r="X1109" s="5"/>
      <c r="Y1109" s="5"/>
      <c r="Z1109" s="5"/>
      <c r="AA1109" s="5"/>
      <c r="AB1109" s="5"/>
      <c r="AC1109" s="5"/>
      <c r="AD1109" s="5"/>
      <c r="AE1109" s="5"/>
    </row>
    <row r="1110" spans="1:31" s="4" customFormat="1" ht="18" customHeight="1">
      <c r="A1110" s="6"/>
      <c r="B1110" s="6"/>
      <c r="C1110" s="6"/>
      <c r="D1110" s="6"/>
      <c r="E1110" s="6"/>
      <c r="F1110" s="6"/>
      <c r="G1110" s="6"/>
      <c r="H1110" s="6"/>
      <c r="I1110" s="6"/>
      <c r="J1110" s="6"/>
      <c r="K1110" s="6"/>
      <c r="L1110" s="6"/>
      <c r="M1110" s="6"/>
      <c r="N1110" s="58"/>
      <c r="O1110" s="6"/>
      <c r="P1110" s="5"/>
      <c r="Q1110" s="5"/>
      <c r="R1110" s="5"/>
      <c r="S1110" s="5"/>
      <c r="T1110" s="5"/>
      <c r="U1110" s="5"/>
      <c r="V1110" s="5"/>
      <c r="W1110" s="5"/>
      <c r="X1110" s="5"/>
      <c r="Y1110" s="5"/>
      <c r="Z1110" s="5"/>
      <c r="AA1110" s="5"/>
      <c r="AB1110" s="5"/>
      <c r="AC1110" s="5"/>
      <c r="AD1110" s="5"/>
      <c r="AE1110" s="5"/>
    </row>
    <row r="1111" spans="1:31" s="4" customFormat="1" ht="18" customHeight="1">
      <c r="A1111" s="6"/>
      <c r="B1111" s="6"/>
      <c r="C1111" s="6"/>
      <c r="D1111" s="6"/>
      <c r="E1111" s="6"/>
      <c r="F1111" s="6"/>
      <c r="G1111" s="6"/>
      <c r="H1111" s="6"/>
      <c r="I1111" s="6"/>
      <c r="J1111" s="6"/>
      <c r="K1111" s="6"/>
      <c r="L1111" s="6"/>
      <c r="M1111" s="6"/>
      <c r="N1111" s="58"/>
      <c r="O1111" s="6"/>
      <c r="P1111" s="5"/>
      <c r="Q1111" s="5"/>
      <c r="R1111" s="5"/>
      <c r="S1111" s="5"/>
      <c r="T1111" s="5"/>
      <c r="U1111" s="5"/>
      <c r="V1111" s="5"/>
      <c r="W1111" s="5"/>
      <c r="X1111" s="5"/>
      <c r="Y1111" s="5"/>
      <c r="Z1111" s="5"/>
      <c r="AA1111" s="5"/>
      <c r="AB1111" s="5"/>
      <c r="AC1111" s="5"/>
      <c r="AD1111" s="5"/>
      <c r="AE1111" s="5"/>
    </row>
    <row r="1112" spans="1:31" s="4" customFormat="1" ht="18" customHeight="1">
      <c r="A1112" s="6"/>
      <c r="B1112" s="6"/>
      <c r="C1112" s="6"/>
      <c r="D1112" s="6"/>
      <c r="E1112" s="6"/>
      <c r="F1112" s="6"/>
      <c r="G1112" s="6"/>
      <c r="H1112" s="6"/>
      <c r="I1112" s="6"/>
      <c r="J1112" s="6"/>
      <c r="K1112" s="6"/>
      <c r="L1112" s="6"/>
      <c r="M1112" s="6"/>
      <c r="N1112" s="58"/>
      <c r="O1112" s="6"/>
      <c r="P1112" s="5"/>
      <c r="Q1112" s="5"/>
      <c r="R1112" s="5"/>
      <c r="S1112" s="5"/>
      <c r="T1112" s="5"/>
      <c r="U1112" s="5"/>
      <c r="V1112" s="5"/>
      <c r="W1112" s="5"/>
      <c r="X1112" s="5"/>
      <c r="Y1112" s="5"/>
      <c r="Z1112" s="5"/>
      <c r="AA1112" s="5"/>
      <c r="AB1112" s="5"/>
      <c r="AC1112" s="5"/>
      <c r="AD1112" s="5"/>
      <c r="AE1112" s="5"/>
    </row>
    <row r="1113" spans="1:31" s="4" customFormat="1" ht="18" customHeight="1">
      <c r="A1113" s="6"/>
      <c r="B1113" s="6"/>
      <c r="C1113" s="6"/>
      <c r="D1113" s="6"/>
      <c r="E1113" s="6"/>
      <c r="F1113" s="6"/>
      <c r="G1113" s="6"/>
      <c r="H1113" s="6"/>
      <c r="I1113" s="6"/>
      <c r="J1113" s="6"/>
      <c r="K1113" s="6"/>
      <c r="L1113" s="6"/>
      <c r="M1113" s="6"/>
      <c r="N1113" s="58"/>
      <c r="O1113" s="6"/>
      <c r="P1113" s="5"/>
      <c r="Q1113" s="5"/>
      <c r="R1113" s="5"/>
      <c r="S1113" s="5"/>
      <c r="T1113" s="5"/>
      <c r="U1113" s="5"/>
      <c r="V1113" s="5"/>
      <c r="W1113" s="5"/>
      <c r="X1113" s="5"/>
      <c r="Y1113" s="5"/>
      <c r="Z1113" s="5"/>
      <c r="AA1113" s="5"/>
      <c r="AB1113" s="5"/>
      <c r="AC1113" s="5"/>
      <c r="AD1113" s="5"/>
      <c r="AE1113" s="5"/>
    </row>
    <row r="1114" spans="1:31" s="4" customFormat="1" ht="18" customHeight="1">
      <c r="A1114" s="6"/>
      <c r="B1114" s="6"/>
      <c r="C1114" s="6"/>
      <c r="D1114" s="6"/>
      <c r="E1114" s="6"/>
      <c r="F1114" s="6"/>
      <c r="G1114" s="6"/>
      <c r="H1114" s="6"/>
      <c r="I1114" s="6"/>
      <c r="J1114" s="6"/>
      <c r="K1114" s="6"/>
      <c r="L1114" s="6"/>
      <c r="M1114" s="6"/>
      <c r="N1114" s="58"/>
      <c r="O1114" s="6"/>
      <c r="P1114" s="5"/>
      <c r="Q1114" s="5"/>
      <c r="R1114" s="5"/>
      <c r="S1114" s="5"/>
      <c r="T1114" s="5"/>
      <c r="U1114" s="5"/>
      <c r="V1114" s="5"/>
      <c r="W1114" s="5"/>
      <c r="X1114" s="5"/>
      <c r="Y1114" s="5"/>
      <c r="Z1114" s="5"/>
      <c r="AA1114" s="5"/>
      <c r="AB1114" s="5"/>
      <c r="AC1114" s="5"/>
      <c r="AD1114" s="5"/>
      <c r="AE1114" s="5"/>
    </row>
    <row r="1115" spans="1:31" s="4" customFormat="1" ht="18" customHeight="1">
      <c r="A1115" s="6"/>
      <c r="B1115" s="6"/>
      <c r="C1115" s="6"/>
      <c r="D1115" s="6"/>
      <c r="E1115" s="6"/>
      <c r="F1115" s="6"/>
      <c r="G1115" s="6"/>
      <c r="H1115" s="6"/>
      <c r="I1115" s="6"/>
      <c r="J1115" s="6"/>
      <c r="K1115" s="6"/>
      <c r="L1115" s="6"/>
      <c r="M1115" s="6"/>
      <c r="N1115" s="58"/>
      <c r="O1115" s="6"/>
      <c r="P1115" s="5"/>
      <c r="Q1115" s="5"/>
      <c r="R1115" s="5"/>
      <c r="S1115" s="5"/>
      <c r="T1115" s="5"/>
      <c r="U1115" s="5"/>
      <c r="V1115" s="5"/>
      <c r="W1115" s="5"/>
      <c r="X1115" s="5"/>
      <c r="Y1115" s="5"/>
      <c r="Z1115" s="5"/>
      <c r="AA1115" s="5"/>
      <c r="AB1115" s="5"/>
      <c r="AC1115" s="5"/>
      <c r="AD1115" s="5"/>
      <c r="AE1115" s="5"/>
    </row>
    <row r="1116" spans="1:31" s="4" customFormat="1" ht="18" customHeight="1">
      <c r="A1116" s="6"/>
      <c r="B1116" s="6"/>
      <c r="C1116" s="6"/>
      <c r="D1116" s="6"/>
      <c r="E1116" s="6"/>
      <c r="F1116" s="6"/>
      <c r="G1116" s="6"/>
      <c r="H1116" s="6"/>
      <c r="I1116" s="6"/>
      <c r="J1116" s="6"/>
      <c r="K1116" s="6"/>
      <c r="L1116" s="6"/>
      <c r="M1116" s="6"/>
      <c r="N1116" s="58"/>
      <c r="O1116" s="6"/>
      <c r="P1116" s="5"/>
      <c r="Q1116" s="5"/>
      <c r="R1116" s="5"/>
      <c r="S1116" s="5"/>
      <c r="T1116" s="5"/>
      <c r="U1116" s="5"/>
      <c r="V1116" s="5"/>
      <c r="W1116" s="5"/>
      <c r="X1116" s="5"/>
      <c r="Y1116" s="5"/>
      <c r="Z1116" s="5"/>
      <c r="AA1116" s="5"/>
      <c r="AB1116" s="5"/>
      <c r="AC1116" s="5"/>
      <c r="AD1116" s="5"/>
      <c r="AE1116" s="5"/>
    </row>
    <row r="1117" spans="1:31" s="4" customFormat="1" ht="18" customHeight="1">
      <c r="A1117" s="6"/>
      <c r="B1117" s="6"/>
      <c r="C1117" s="6"/>
      <c r="D1117" s="6"/>
      <c r="E1117" s="6"/>
      <c r="F1117" s="6"/>
      <c r="G1117" s="6"/>
      <c r="H1117" s="6"/>
      <c r="I1117" s="6"/>
      <c r="J1117" s="6"/>
      <c r="K1117" s="6"/>
      <c r="L1117" s="6"/>
      <c r="M1117" s="6"/>
      <c r="N1117" s="58"/>
      <c r="O1117" s="6"/>
      <c r="P1117" s="5"/>
      <c r="Q1117" s="5"/>
      <c r="R1117" s="5"/>
      <c r="S1117" s="5"/>
      <c r="T1117" s="5"/>
      <c r="U1117" s="5"/>
      <c r="V1117" s="5"/>
      <c r="W1117" s="5"/>
      <c r="X1117" s="5"/>
      <c r="Y1117" s="5"/>
      <c r="Z1117" s="5"/>
      <c r="AA1117" s="5"/>
      <c r="AB1117" s="5"/>
      <c r="AC1117" s="5"/>
      <c r="AD1117" s="5"/>
      <c r="AE1117" s="5"/>
    </row>
    <row r="1118" spans="1:31" s="4" customFormat="1" ht="18" customHeight="1">
      <c r="A1118" s="6"/>
      <c r="B1118" s="6"/>
      <c r="C1118" s="6"/>
      <c r="D1118" s="6"/>
      <c r="E1118" s="6"/>
      <c r="F1118" s="6"/>
      <c r="G1118" s="6"/>
      <c r="H1118" s="6"/>
      <c r="I1118" s="6"/>
      <c r="J1118" s="6"/>
      <c r="K1118" s="6"/>
      <c r="L1118" s="6"/>
      <c r="M1118" s="6"/>
      <c r="N1118" s="58"/>
      <c r="O1118" s="6"/>
      <c r="P1118" s="5"/>
      <c r="Q1118" s="5"/>
      <c r="R1118" s="5"/>
      <c r="S1118" s="5"/>
      <c r="T1118" s="5"/>
      <c r="U1118" s="5"/>
      <c r="V1118" s="5"/>
      <c r="W1118" s="5"/>
      <c r="X1118" s="5"/>
      <c r="Y1118" s="5"/>
      <c r="Z1118" s="5"/>
      <c r="AA1118" s="5"/>
      <c r="AB1118" s="5"/>
      <c r="AC1118" s="5"/>
      <c r="AD1118" s="5"/>
      <c r="AE1118" s="5"/>
    </row>
    <row r="1119" spans="1:31" s="4" customFormat="1" ht="18" customHeight="1">
      <c r="A1119" s="6"/>
      <c r="B1119" s="6"/>
      <c r="C1119" s="6"/>
      <c r="D1119" s="6"/>
      <c r="E1119" s="6"/>
      <c r="F1119" s="6"/>
      <c r="G1119" s="6"/>
      <c r="H1119" s="6"/>
      <c r="I1119" s="6"/>
      <c r="J1119" s="6"/>
      <c r="K1119" s="6"/>
      <c r="L1119" s="6"/>
      <c r="M1119" s="6"/>
      <c r="N1119" s="58"/>
      <c r="O1119" s="6"/>
      <c r="P1119" s="5"/>
      <c r="Q1119" s="5"/>
      <c r="R1119" s="5"/>
      <c r="S1119" s="5"/>
      <c r="T1119" s="5"/>
      <c r="U1119" s="5"/>
      <c r="V1119" s="5"/>
      <c r="W1119" s="5"/>
      <c r="X1119" s="5"/>
      <c r="Y1119" s="5"/>
      <c r="Z1119" s="5"/>
      <c r="AA1119" s="5"/>
      <c r="AB1119" s="5"/>
      <c r="AC1119" s="5"/>
      <c r="AD1119" s="5"/>
      <c r="AE1119" s="5"/>
    </row>
    <row r="1120" spans="1:31" s="4" customFormat="1" ht="18" customHeight="1">
      <c r="A1120" s="6"/>
      <c r="B1120" s="6"/>
      <c r="C1120" s="6"/>
      <c r="D1120" s="6"/>
      <c r="E1120" s="6"/>
      <c r="F1120" s="6"/>
      <c r="G1120" s="6"/>
      <c r="H1120" s="6"/>
      <c r="I1120" s="6"/>
      <c r="J1120" s="6"/>
      <c r="K1120" s="6"/>
      <c r="L1120" s="6"/>
      <c r="M1120" s="6"/>
      <c r="N1120" s="58"/>
      <c r="O1120" s="6"/>
      <c r="P1120" s="5"/>
      <c r="Q1120" s="5"/>
      <c r="R1120" s="5"/>
      <c r="S1120" s="5"/>
      <c r="T1120" s="5"/>
      <c r="U1120" s="5"/>
      <c r="V1120" s="5"/>
      <c r="W1120" s="5"/>
      <c r="X1120" s="5"/>
      <c r="Y1120" s="5"/>
      <c r="Z1120" s="5"/>
      <c r="AA1120" s="5"/>
      <c r="AB1120" s="5"/>
      <c r="AC1120" s="5"/>
      <c r="AD1120" s="5"/>
      <c r="AE1120" s="5"/>
    </row>
    <row r="1121" spans="1:31" s="4" customFormat="1" ht="18" customHeight="1">
      <c r="A1121" s="6"/>
      <c r="B1121" s="6"/>
      <c r="C1121" s="6"/>
      <c r="D1121" s="6"/>
      <c r="E1121" s="6"/>
      <c r="F1121" s="6"/>
      <c r="G1121" s="6"/>
      <c r="H1121" s="6"/>
      <c r="I1121" s="6"/>
      <c r="J1121" s="6"/>
      <c r="K1121" s="6"/>
      <c r="L1121" s="6"/>
      <c r="M1121" s="6"/>
      <c r="N1121" s="58"/>
      <c r="O1121" s="6"/>
      <c r="P1121" s="5"/>
      <c r="Q1121" s="5"/>
      <c r="R1121" s="5"/>
      <c r="S1121" s="5"/>
      <c r="T1121" s="5"/>
      <c r="U1121" s="5"/>
      <c r="V1121" s="5"/>
      <c r="W1121" s="5"/>
      <c r="X1121" s="5"/>
      <c r="Y1121" s="5"/>
      <c r="Z1121" s="5"/>
      <c r="AA1121" s="5"/>
      <c r="AB1121" s="5"/>
      <c r="AC1121" s="5"/>
      <c r="AD1121" s="5"/>
      <c r="AE1121" s="5"/>
    </row>
    <row r="1122" spans="1:31" s="4" customFormat="1" ht="18" customHeight="1">
      <c r="A1122" s="6"/>
      <c r="B1122" s="6"/>
      <c r="C1122" s="6"/>
      <c r="D1122" s="6"/>
      <c r="E1122" s="6"/>
      <c r="F1122" s="6"/>
      <c r="G1122" s="6"/>
      <c r="H1122" s="6"/>
      <c r="I1122" s="6"/>
      <c r="J1122" s="6"/>
      <c r="K1122" s="6"/>
      <c r="L1122" s="6"/>
      <c r="M1122" s="6"/>
      <c r="N1122" s="58"/>
      <c r="O1122" s="6"/>
      <c r="P1122" s="5"/>
      <c r="Q1122" s="5"/>
      <c r="R1122" s="5"/>
      <c r="S1122" s="5"/>
      <c r="T1122" s="5"/>
      <c r="U1122" s="5"/>
      <c r="V1122" s="5"/>
      <c r="W1122" s="5"/>
      <c r="X1122" s="5"/>
      <c r="Y1122" s="5"/>
      <c r="Z1122" s="5"/>
      <c r="AA1122" s="5"/>
      <c r="AB1122" s="5"/>
      <c r="AC1122" s="5"/>
      <c r="AD1122" s="5"/>
      <c r="AE1122" s="5"/>
    </row>
    <row r="1123" spans="1:31" s="4" customFormat="1" ht="18" customHeight="1">
      <c r="A1123" s="6"/>
      <c r="B1123" s="6"/>
      <c r="C1123" s="6"/>
      <c r="D1123" s="6"/>
      <c r="E1123" s="6"/>
      <c r="F1123" s="6"/>
      <c r="G1123" s="6"/>
      <c r="H1123" s="6"/>
      <c r="I1123" s="6"/>
      <c r="J1123" s="6"/>
      <c r="K1123" s="6"/>
      <c r="L1123" s="6"/>
      <c r="M1123" s="6"/>
      <c r="N1123" s="58"/>
      <c r="O1123" s="6"/>
      <c r="P1123" s="5"/>
      <c r="Q1123" s="5"/>
      <c r="R1123" s="5"/>
      <c r="S1123" s="5"/>
      <c r="T1123" s="5"/>
      <c r="U1123" s="5"/>
      <c r="V1123" s="5"/>
      <c r="W1123" s="5"/>
      <c r="X1123" s="5"/>
      <c r="Y1123" s="5"/>
      <c r="Z1123" s="5"/>
      <c r="AA1123" s="5"/>
      <c r="AB1123" s="5"/>
      <c r="AC1123" s="5"/>
      <c r="AD1123" s="5"/>
      <c r="AE1123" s="5"/>
    </row>
    <row r="1124" spans="1:31" s="4" customFormat="1" ht="18" customHeight="1">
      <c r="A1124" s="6"/>
      <c r="B1124" s="6"/>
      <c r="C1124" s="6"/>
      <c r="D1124" s="6"/>
      <c r="E1124" s="6"/>
      <c r="F1124" s="6"/>
      <c r="G1124" s="6"/>
      <c r="H1124" s="6"/>
      <c r="I1124" s="6"/>
      <c r="J1124" s="6"/>
      <c r="K1124" s="6"/>
      <c r="L1124" s="6"/>
      <c r="M1124" s="6"/>
      <c r="N1124" s="58"/>
      <c r="O1124" s="6"/>
      <c r="P1124" s="5"/>
      <c r="Q1124" s="5"/>
      <c r="R1124" s="5"/>
      <c r="S1124" s="5"/>
      <c r="T1124" s="5"/>
      <c r="U1124" s="5"/>
      <c r="V1124" s="5"/>
      <c r="W1124" s="5"/>
      <c r="X1124" s="5"/>
      <c r="Y1124" s="5"/>
      <c r="Z1124" s="5"/>
      <c r="AA1124" s="5"/>
      <c r="AB1124" s="5"/>
      <c r="AC1124" s="5"/>
      <c r="AD1124" s="5"/>
      <c r="AE1124" s="5"/>
    </row>
    <row r="1125" spans="1:31" s="4" customFormat="1" ht="18" customHeight="1">
      <c r="A1125" s="6"/>
      <c r="B1125" s="6"/>
      <c r="C1125" s="6"/>
      <c r="D1125" s="6"/>
      <c r="E1125" s="6"/>
      <c r="F1125" s="6"/>
      <c r="G1125" s="6"/>
      <c r="H1125" s="6"/>
      <c r="I1125" s="6"/>
      <c r="J1125" s="6"/>
      <c r="K1125" s="6"/>
      <c r="L1125" s="6"/>
      <c r="M1125" s="6"/>
      <c r="N1125" s="58"/>
      <c r="O1125" s="6"/>
      <c r="P1125" s="5"/>
      <c r="Q1125" s="5"/>
      <c r="R1125" s="5"/>
      <c r="S1125" s="5"/>
      <c r="T1125" s="5"/>
      <c r="U1125" s="5"/>
      <c r="V1125" s="5"/>
      <c r="W1125" s="5"/>
      <c r="X1125" s="5"/>
      <c r="Y1125" s="5"/>
      <c r="Z1125" s="5"/>
      <c r="AA1125" s="5"/>
      <c r="AB1125" s="5"/>
      <c r="AC1125" s="5"/>
      <c r="AD1125" s="5"/>
      <c r="AE1125" s="5"/>
    </row>
    <row r="1126" spans="1:31" s="4" customFormat="1" ht="18" customHeight="1">
      <c r="A1126" s="6"/>
      <c r="B1126" s="6"/>
      <c r="C1126" s="6"/>
      <c r="D1126" s="6"/>
      <c r="E1126" s="6"/>
      <c r="F1126" s="6"/>
      <c r="G1126" s="6"/>
      <c r="H1126" s="6"/>
      <c r="I1126" s="6"/>
      <c r="J1126" s="6"/>
      <c r="K1126" s="6"/>
      <c r="L1126" s="6"/>
      <c r="M1126" s="6"/>
      <c r="N1126" s="58"/>
      <c r="O1126" s="6"/>
      <c r="P1126" s="5"/>
      <c r="Q1126" s="5"/>
      <c r="R1126" s="5"/>
      <c r="S1126" s="5"/>
      <c r="T1126" s="5"/>
      <c r="U1126" s="5"/>
      <c r="V1126" s="5"/>
      <c r="W1126" s="5"/>
      <c r="X1126" s="5"/>
      <c r="Y1126" s="5"/>
      <c r="Z1126" s="5"/>
      <c r="AA1126" s="5"/>
      <c r="AB1126" s="5"/>
      <c r="AC1126" s="5"/>
      <c r="AD1126" s="5"/>
      <c r="AE1126" s="5"/>
    </row>
    <row r="1127" spans="1:31" s="4" customFormat="1" ht="18" customHeight="1">
      <c r="A1127" s="6"/>
      <c r="B1127" s="6"/>
      <c r="C1127" s="6"/>
      <c r="D1127" s="6"/>
      <c r="E1127" s="6"/>
      <c r="F1127" s="6"/>
      <c r="G1127" s="6"/>
      <c r="H1127" s="6"/>
      <c r="I1127" s="6"/>
      <c r="J1127" s="6"/>
      <c r="K1127" s="6"/>
      <c r="L1127" s="6"/>
      <c r="M1127" s="6"/>
      <c r="N1127" s="58"/>
      <c r="O1127" s="6"/>
      <c r="P1127" s="5"/>
      <c r="Q1127" s="5"/>
      <c r="R1127" s="5"/>
      <c r="S1127" s="5"/>
      <c r="T1127" s="5"/>
      <c r="U1127" s="5"/>
      <c r="V1127" s="5"/>
      <c r="W1127" s="5"/>
      <c r="X1127" s="5"/>
      <c r="Y1127" s="5"/>
      <c r="Z1127" s="5"/>
      <c r="AA1127" s="5"/>
      <c r="AB1127" s="5"/>
      <c r="AC1127" s="5"/>
      <c r="AD1127" s="5"/>
      <c r="AE1127" s="5"/>
    </row>
    <row r="1128" spans="1:31" s="4" customFormat="1" ht="18" customHeight="1">
      <c r="A1128" s="6"/>
      <c r="B1128" s="6"/>
      <c r="C1128" s="6"/>
      <c r="D1128" s="6"/>
      <c r="E1128" s="6"/>
      <c r="F1128" s="6"/>
      <c r="G1128" s="6"/>
      <c r="H1128" s="6"/>
      <c r="I1128" s="6"/>
      <c r="J1128" s="6"/>
      <c r="K1128" s="6"/>
      <c r="L1128" s="6"/>
      <c r="M1128" s="6"/>
      <c r="N1128" s="58"/>
      <c r="O1128" s="6"/>
      <c r="P1128" s="5"/>
      <c r="Q1128" s="5"/>
      <c r="R1128" s="5"/>
      <c r="S1128" s="5"/>
      <c r="T1128" s="5"/>
      <c r="U1128" s="5"/>
      <c r="V1128" s="5"/>
      <c r="W1128" s="5"/>
      <c r="X1128" s="5"/>
      <c r="Y1128" s="5"/>
      <c r="Z1128" s="5"/>
      <c r="AA1128" s="5"/>
      <c r="AB1128" s="5"/>
      <c r="AC1128" s="5"/>
      <c r="AD1128" s="5"/>
      <c r="AE1128" s="5"/>
    </row>
    <row r="1129" spans="1:31" s="4" customFormat="1" ht="18" customHeight="1">
      <c r="A1129" s="6"/>
      <c r="B1129" s="6"/>
      <c r="C1129" s="6"/>
      <c r="D1129" s="6"/>
      <c r="E1129" s="6"/>
      <c r="F1129" s="6"/>
      <c r="G1129" s="6"/>
      <c r="H1129" s="6"/>
      <c r="I1129" s="6"/>
      <c r="J1129" s="6"/>
      <c r="K1129" s="6"/>
      <c r="L1129" s="6"/>
      <c r="M1129" s="6"/>
      <c r="N1129" s="58"/>
      <c r="O1129" s="6"/>
      <c r="P1129" s="5"/>
      <c r="Q1129" s="5"/>
      <c r="R1129" s="5"/>
      <c r="S1129" s="5"/>
      <c r="T1129" s="5"/>
      <c r="U1129" s="5"/>
      <c r="V1129" s="5"/>
      <c r="W1129" s="5"/>
      <c r="X1129" s="5"/>
      <c r="Y1129" s="5"/>
      <c r="Z1129" s="5"/>
      <c r="AA1129" s="5"/>
      <c r="AB1129" s="5"/>
      <c r="AC1129" s="5"/>
      <c r="AD1129" s="5"/>
      <c r="AE1129" s="5"/>
    </row>
    <row r="1130" spans="1:31" s="4" customFormat="1" ht="18" customHeight="1">
      <c r="A1130" s="6"/>
      <c r="B1130" s="6"/>
      <c r="C1130" s="6"/>
      <c r="D1130" s="6"/>
      <c r="E1130" s="6"/>
      <c r="F1130" s="6"/>
      <c r="G1130" s="6"/>
      <c r="H1130" s="6"/>
      <c r="I1130" s="6"/>
      <c r="J1130" s="6"/>
      <c r="K1130" s="6"/>
      <c r="L1130" s="6"/>
      <c r="M1130" s="6"/>
      <c r="N1130" s="58"/>
      <c r="O1130" s="6"/>
      <c r="P1130" s="5"/>
      <c r="Q1130" s="5"/>
      <c r="R1130" s="5"/>
      <c r="S1130" s="5"/>
      <c r="T1130" s="5"/>
      <c r="U1130" s="5"/>
      <c r="V1130" s="5"/>
      <c r="W1130" s="5"/>
      <c r="X1130" s="5"/>
      <c r="Y1130" s="5"/>
      <c r="Z1130" s="5"/>
      <c r="AA1130" s="5"/>
      <c r="AB1130" s="5"/>
      <c r="AC1130" s="5"/>
      <c r="AD1130" s="5"/>
      <c r="AE1130" s="5"/>
    </row>
    <row r="1131" spans="1:31" s="4" customFormat="1" ht="18" customHeight="1">
      <c r="A1131" s="6"/>
      <c r="B1131" s="6"/>
      <c r="C1131" s="6"/>
      <c r="D1131" s="6"/>
      <c r="E1131" s="6"/>
      <c r="F1131" s="6"/>
      <c r="G1131" s="6"/>
      <c r="H1131" s="6"/>
      <c r="I1131" s="6"/>
      <c r="J1131" s="6"/>
      <c r="K1131" s="6"/>
      <c r="L1131" s="6"/>
      <c r="M1131" s="6"/>
      <c r="N1131" s="58"/>
      <c r="O1131" s="6"/>
      <c r="P1131" s="5"/>
      <c r="Q1131" s="5"/>
      <c r="R1131" s="5"/>
      <c r="S1131" s="5"/>
      <c r="T1131" s="5"/>
      <c r="U1131" s="5"/>
      <c r="V1131" s="5"/>
      <c r="W1131" s="5"/>
      <c r="X1131" s="5"/>
      <c r="Y1131" s="5"/>
      <c r="Z1131" s="5"/>
      <c r="AA1131" s="5"/>
      <c r="AB1131" s="5"/>
      <c r="AC1131" s="5"/>
      <c r="AD1131" s="5"/>
      <c r="AE1131" s="5"/>
    </row>
    <row r="1132" spans="1:31" s="4" customFormat="1" ht="18" customHeight="1">
      <c r="A1132" s="6"/>
      <c r="B1132" s="6"/>
      <c r="C1132" s="6"/>
      <c r="D1132" s="6"/>
      <c r="E1132" s="6"/>
      <c r="F1132" s="6"/>
      <c r="G1132" s="6"/>
      <c r="H1132" s="6"/>
      <c r="I1132" s="6"/>
      <c r="J1132" s="6"/>
      <c r="K1132" s="6"/>
      <c r="L1132" s="6"/>
      <c r="M1132" s="6"/>
      <c r="N1132" s="58"/>
      <c r="O1132" s="6"/>
      <c r="P1132" s="5"/>
      <c r="Q1132" s="5"/>
      <c r="R1132" s="5"/>
      <c r="S1132" s="5"/>
      <c r="T1132" s="5"/>
      <c r="U1132" s="5"/>
      <c r="V1132" s="5"/>
      <c r="W1132" s="5"/>
      <c r="X1132" s="5"/>
      <c r="Y1132" s="5"/>
      <c r="Z1132" s="5"/>
      <c r="AA1132" s="5"/>
      <c r="AB1132" s="5"/>
      <c r="AC1132" s="5"/>
      <c r="AD1132" s="5"/>
      <c r="AE1132" s="5"/>
    </row>
    <row r="1133" spans="1:31" s="4" customFormat="1" ht="18" customHeight="1">
      <c r="A1133" s="6"/>
      <c r="B1133" s="6"/>
      <c r="C1133" s="6"/>
      <c r="D1133" s="6"/>
      <c r="E1133" s="6"/>
      <c r="F1133" s="6"/>
      <c r="G1133" s="6"/>
      <c r="H1133" s="6"/>
      <c r="I1133" s="6"/>
      <c r="J1133" s="6"/>
      <c r="K1133" s="6"/>
      <c r="L1133" s="6"/>
      <c r="M1133" s="6"/>
      <c r="N1133" s="58"/>
      <c r="O1133" s="6"/>
      <c r="P1133" s="5"/>
      <c r="Q1133" s="5"/>
      <c r="R1133" s="5"/>
      <c r="S1133" s="5"/>
      <c r="T1133" s="5"/>
      <c r="U1133" s="5"/>
      <c r="V1133" s="5"/>
      <c r="W1133" s="5"/>
      <c r="X1133" s="5"/>
      <c r="Y1133" s="5"/>
      <c r="Z1133" s="5"/>
      <c r="AA1133" s="5"/>
      <c r="AB1133" s="5"/>
      <c r="AC1133" s="5"/>
      <c r="AD1133" s="5"/>
      <c r="AE1133" s="5"/>
    </row>
    <row r="1134" spans="1:31" s="4" customFormat="1" ht="18" customHeight="1">
      <c r="A1134" s="6"/>
      <c r="B1134" s="6"/>
      <c r="C1134" s="6"/>
      <c r="D1134" s="6"/>
      <c r="E1134" s="6"/>
      <c r="F1134" s="6"/>
      <c r="G1134" s="6"/>
      <c r="H1134" s="6"/>
      <c r="I1134" s="6"/>
      <c r="J1134" s="6"/>
      <c r="K1134" s="6"/>
      <c r="L1134" s="6"/>
      <c r="M1134" s="6"/>
      <c r="N1134" s="58"/>
      <c r="O1134" s="6"/>
      <c r="P1134" s="5"/>
      <c r="Q1134" s="5"/>
      <c r="R1134" s="5"/>
      <c r="S1134" s="5"/>
      <c r="T1134" s="5"/>
      <c r="U1134" s="5"/>
      <c r="V1134" s="5"/>
      <c r="W1134" s="5"/>
      <c r="X1134" s="5"/>
      <c r="Y1134" s="5"/>
      <c r="Z1134" s="5"/>
      <c r="AA1134" s="5"/>
      <c r="AB1134" s="5"/>
      <c r="AC1134" s="5"/>
      <c r="AD1134" s="5"/>
      <c r="AE1134" s="5"/>
    </row>
    <row r="1135" spans="1:31" s="4" customFormat="1" ht="18" customHeight="1">
      <c r="A1135" s="6"/>
      <c r="B1135" s="6"/>
      <c r="C1135" s="6"/>
      <c r="D1135" s="6"/>
      <c r="E1135" s="6"/>
      <c r="F1135" s="6"/>
      <c r="G1135" s="6"/>
      <c r="H1135" s="6"/>
      <c r="I1135" s="6"/>
      <c r="J1135" s="6"/>
      <c r="K1135" s="6"/>
      <c r="L1135" s="6"/>
      <c r="M1135" s="6"/>
      <c r="N1135" s="58"/>
      <c r="O1135" s="6"/>
      <c r="P1135" s="5"/>
      <c r="Q1135" s="5"/>
      <c r="R1135" s="5"/>
      <c r="S1135" s="5"/>
      <c r="T1135" s="5"/>
      <c r="U1135" s="5"/>
      <c r="V1135" s="5"/>
      <c r="W1135" s="5"/>
      <c r="X1135" s="5"/>
      <c r="Y1135" s="5"/>
      <c r="Z1135" s="5"/>
      <c r="AA1135" s="5"/>
      <c r="AB1135" s="5"/>
      <c r="AC1135" s="5"/>
      <c r="AD1135" s="5"/>
      <c r="AE1135" s="5"/>
    </row>
    <row r="1136" spans="1:31" s="4" customFormat="1" ht="18" customHeight="1">
      <c r="A1136" s="6"/>
      <c r="B1136" s="6"/>
      <c r="C1136" s="6"/>
      <c r="D1136" s="6"/>
      <c r="E1136" s="6"/>
      <c r="F1136" s="6"/>
      <c r="G1136" s="6"/>
      <c r="H1136" s="6"/>
      <c r="I1136" s="6"/>
      <c r="J1136" s="6"/>
      <c r="K1136" s="6"/>
      <c r="L1136" s="6"/>
      <c r="M1136" s="6"/>
      <c r="N1136" s="58"/>
      <c r="O1136" s="6"/>
      <c r="P1136" s="5"/>
      <c r="Q1136" s="5"/>
      <c r="R1136" s="5"/>
      <c r="S1136" s="5"/>
      <c r="T1136" s="5"/>
      <c r="U1136" s="5"/>
      <c r="V1136" s="5"/>
      <c r="W1136" s="5"/>
      <c r="X1136" s="5"/>
      <c r="Y1136" s="5"/>
      <c r="Z1136" s="5"/>
      <c r="AA1136" s="5"/>
      <c r="AB1136" s="5"/>
      <c r="AC1136" s="5"/>
      <c r="AD1136" s="5"/>
      <c r="AE1136" s="5"/>
    </row>
    <row r="1137" spans="1:31" s="4" customFormat="1" ht="18" customHeight="1">
      <c r="A1137" s="6"/>
      <c r="B1137" s="6"/>
      <c r="C1137" s="6"/>
      <c r="D1137" s="6"/>
      <c r="E1137" s="6"/>
      <c r="F1137" s="6"/>
      <c r="G1137" s="6"/>
      <c r="H1137" s="6"/>
      <c r="I1137" s="6"/>
      <c r="J1137" s="6"/>
      <c r="K1137" s="6"/>
      <c r="L1137" s="6"/>
      <c r="M1137" s="6"/>
      <c r="N1137" s="58"/>
      <c r="O1137" s="6"/>
      <c r="P1137" s="5"/>
      <c r="Q1137" s="5"/>
      <c r="R1137" s="5"/>
      <c r="S1137" s="5"/>
      <c r="T1137" s="5"/>
      <c r="U1137" s="5"/>
      <c r="V1137" s="5"/>
      <c r="W1137" s="5"/>
      <c r="X1137" s="5"/>
      <c r="Y1137" s="5"/>
      <c r="Z1137" s="5"/>
      <c r="AA1137" s="5"/>
      <c r="AB1137" s="5"/>
      <c r="AC1137" s="5"/>
      <c r="AD1137" s="5"/>
      <c r="AE1137" s="5"/>
    </row>
    <row r="1138" spans="1:31" s="4" customFormat="1" ht="18" customHeight="1">
      <c r="A1138" s="6"/>
      <c r="B1138" s="6"/>
      <c r="C1138" s="6"/>
      <c r="D1138" s="6"/>
      <c r="E1138" s="6"/>
      <c r="F1138" s="6"/>
      <c r="G1138" s="6"/>
      <c r="H1138" s="6"/>
      <c r="I1138" s="6"/>
      <c r="J1138" s="6"/>
      <c r="K1138" s="6"/>
      <c r="L1138" s="6"/>
      <c r="M1138" s="6"/>
      <c r="N1138" s="58"/>
      <c r="O1138" s="6"/>
      <c r="P1138" s="5"/>
      <c r="Q1138" s="5"/>
      <c r="R1138" s="5"/>
      <c r="S1138" s="5"/>
      <c r="T1138" s="5"/>
      <c r="U1138" s="5"/>
      <c r="V1138" s="5"/>
      <c r="W1138" s="5"/>
      <c r="X1138" s="5"/>
      <c r="Y1138" s="5"/>
      <c r="Z1138" s="5"/>
      <c r="AA1138" s="5"/>
      <c r="AB1138" s="5"/>
      <c r="AC1138" s="5"/>
      <c r="AD1138" s="5"/>
      <c r="AE1138" s="5"/>
    </row>
    <row r="1139" spans="1:31" s="4" customFormat="1" ht="18" customHeight="1">
      <c r="A1139" s="6"/>
      <c r="B1139" s="6"/>
      <c r="C1139" s="6"/>
      <c r="D1139" s="6"/>
      <c r="E1139" s="6"/>
      <c r="F1139" s="6"/>
      <c r="G1139" s="6"/>
      <c r="H1139" s="6"/>
      <c r="I1139" s="6"/>
      <c r="J1139" s="6"/>
      <c r="K1139" s="6"/>
      <c r="L1139" s="6"/>
      <c r="M1139" s="6"/>
      <c r="N1139" s="58"/>
      <c r="O1139" s="6"/>
      <c r="P1139" s="5"/>
      <c r="Q1139" s="5"/>
      <c r="R1139" s="5"/>
      <c r="S1139" s="5"/>
      <c r="T1139" s="5"/>
      <c r="U1139" s="5"/>
      <c r="V1139" s="5"/>
      <c r="W1139" s="5"/>
      <c r="X1139" s="5"/>
      <c r="Y1139" s="5"/>
      <c r="Z1139" s="5"/>
      <c r="AA1139" s="5"/>
      <c r="AB1139" s="5"/>
      <c r="AC1139" s="5"/>
      <c r="AD1139" s="5"/>
      <c r="AE1139" s="5"/>
    </row>
    <row r="1140" spans="1:31" s="4" customFormat="1" ht="18" customHeight="1">
      <c r="A1140" s="6"/>
      <c r="B1140" s="6"/>
      <c r="C1140" s="6"/>
      <c r="D1140" s="6"/>
      <c r="E1140" s="6"/>
      <c r="F1140" s="6"/>
      <c r="G1140" s="6"/>
      <c r="H1140" s="6"/>
      <c r="I1140" s="6"/>
      <c r="J1140" s="6"/>
      <c r="K1140" s="6"/>
      <c r="L1140" s="6"/>
      <c r="M1140" s="6"/>
      <c r="N1140" s="58"/>
      <c r="O1140" s="6"/>
      <c r="P1140" s="5"/>
      <c r="Q1140" s="5"/>
      <c r="R1140" s="5"/>
      <c r="S1140" s="5"/>
      <c r="T1140" s="5"/>
      <c r="U1140" s="5"/>
      <c r="V1140" s="5"/>
      <c r="W1140" s="5"/>
      <c r="X1140" s="5"/>
      <c r="Y1140" s="5"/>
      <c r="Z1140" s="5"/>
      <c r="AA1140" s="5"/>
      <c r="AB1140" s="5"/>
      <c r="AC1140" s="5"/>
      <c r="AD1140" s="5"/>
      <c r="AE1140" s="5"/>
    </row>
    <row r="1141" spans="1:31" s="4" customFormat="1" ht="18" customHeight="1">
      <c r="A1141" s="6"/>
      <c r="B1141" s="6"/>
      <c r="C1141" s="6"/>
      <c r="D1141" s="6"/>
      <c r="E1141" s="6"/>
      <c r="F1141" s="6"/>
      <c r="G1141" s="6"/>
      <c r="H1141" s="6"/>
      <c r="I1141" s="6"/>
      <c r="J1141" s="6"/>
      <c r="K1141" s="6"/>
      <c r="L1141" s="6"/>
      <c r="M1141" s="6"/>
      <c r="N1141" s="58"/>
      <c r="O1141" s="6"/>
      <c r="P1141" s="5"/>
      <c r="Q1141" s="5"/>
      <c r="R1141" s="5"/>
      <c r="S1141" s="5"/>
      <c r="T1141" s="5"/>
      <c r="U1141" s="5"/>
      <c r="V1141" s="5"/>
      <c r="W1141" s="5"/>
      <c r="X1141" s="5"/>
      <c r="Y1141" s="5"/>
      <c r="Z1141" s="5"/>
      <c r="AA1141" s="5"/>
      <c r="AB1141" s="5"/>
      <c r="AC1141" s="5"/>
      <c r="AD1141" s="5"/>
      <c r="AE1141" s="5"/>
    </row>
    <row r="1142" spans="1:31" s="4" customFormat="1" ht="18" customHeight="1">
      <c r="A1142" s="6"/>
      <c r="B1142" s="6"/>
      <c r="C1142" s="6"/>
      <c r="D1142" s="6"/>
      <c r="E1142" s="6"/>
      <c r="F1142" s="6"/>
      <c r="G1142" s="6"/>
      <c r="H1142" s="6"/>
      <c r="I1142" s="6"/>
      <c r="J1142" s="6"/>
      <c r="K1142" s="6"/>
      <c r="L1142" s="6"/>
      <c r="M1142" s="6"/>
      <c r="N1142" s="58"/>
      <c r="O1142" s="6"/>
      <c r="P1142" s="5"/>
      <c r="Q1142" s="5"/>
      <c r="R1142" s="5"/>
      <c r="S1142" s="5"/>
      <c r="T1142" s="5"/>
      <c r="U1142" s="5"/>
      <c r="V1142" s="5"/>
      <c r="W1142" s="5"/>
      <c r="X1142" s="5"/>
      <c r="Y1142" s="5"/>
      <c r="Z1142" s="5"/>
      <c r="AA1142" s="5"/>
      <c r="AB1142" s="5"/>
      <c r="AC1142" s="5"/>
      <c r="AD1142" s="5"/>
      <c r="AE1142" s="5"/>
    </row>
    <row r="1143" spans="1:31" s="4" customFormat="1" ht="18" customHeight="1">
      <c r="A1143" s="6"/>
      <c r="B1143" s="6"/>
      <c r="C1143" s="6"/>
      <c r="D1143" s="6"/>
      <c r="E1143" s="6"/>
      <c r="F1143" s="6"/>
      <c r="G1143" s="6"/>
      <c r="H1143" s="6"/>
      <c r="I1143" s="6"/>
      <c r="J1143" s="6"/>
      <c r="K1143" s="6"/>
      <c r="L1143" s="6"/>
      <c r="M1143" s="6"/>
      <c r="N1143" s="58"/>
      <c r="O1143" s="6"/>
      <c r="P1143" s="5"/>
      <c r="Q1143" s="5"/>
      <c r="R1143" s="5"/>
      <c r="S1143" s="5"/>
      <c r="T1143" s="5"/>
      <c r="U1143" s="5"/>
      <c r="V1143" s="5"/>
      <c r="W1143" s="5"/>
      <c r="X1143" s="5"/>
      <c r="Y1143" s="5"/>
      <c r="Z1143" s="5"/>
      <c r="AA1143" s="5"/>
      <c r="AB1143" s="5"/>
      <c r="AC1143" s="5"/>
      <c r="AD1143" s="5"/>
      <c r="AE1143" s="5"/>
    </row>
    <row r="1144" spans="1:31" s="4" customFormat="1" ht="18" customHeight="1">
      <c r="A1144" s="6"/>
      <c r="B1144" s="6"/>
      <c r="C1144" s="6"/>
      <c r="D1144" s="6"/>
      <c r="E1144" s="6"/>
      <c r="F1144" s="6"/>
      <c r="G1144" s="6"/>
      <c r="H1144" s="6"/>
      <c r="I1144" s="6"/>
      <c r="J1144" s="6"/>
      <c r="K1144" s="6"/>
      <c r="L1144" s="6"/>
      <c r="M1144" s="6"/>
      <c r="N1144" s="58"/>
      <c r="O1144" s="6"/>
      <c r="P1144" s="5"/>
      <c r="Q1144" s="5"/>
      <c r="R1144" s="5"/>
      <c r="S1144" s="5"/>
      <c r="T1144" s="5"/>
      <c r="U1144" s="5"/>
      <c r="V1144" s="5"/>
      <c r="W1144" s="5"/>
      <c r="X1144" s="5"/>
      <c r="Y1144" s="5"/>
      <c r="Z1144" s="5"/>
      <c r="AA1144" s="5"/>
      <c r="AB1144" s="5"/>
      <c r="AC1144" s="5"/>
      <c r="AD1144" s="5"/>
      <c r="AE1144" s="5"/>
    </row>
    <row r="1145" spans="1:31" s="4" customFormat="1" ht="18" customHeight="1">
      <c r="A1145" s="6"/>
      <c r="B1145" s="6"/>
      <c r="C1145" s="6"/>
      <c r="D1145" s="6"/>
      <c r="E1145" s="6"/>
      <c r="F1145" s="6"/>
      <c r="G1145" s="6"/>
      <c r="H1145" s="6"/>
      <c r="I1145" s="6"/>
      <c r="J1145" s="6"/>
      <c r="K1145" s="6"/>
      <c r="L1145" s="6"/>
      <c r="M1145" s="6"/>
      <c r="N1145" s="58"/>
      <c r="O1145" s="6"/>
      <c r="P1145" s="5"/>
      <c r="Q1145" s="5"/>
      <c r="R1145" s="5"/>
      <c r="S1145" s="5"/>
      <c r="T1145" s="5"/>
      <c r="U1145" s="5"/>
      <c r="V1145" s="5"/>
      <c r="W1145" s="5"/>
      <c r="X1145" s="5"/>
      <c r="Y1145" s="5"/>
      <c r="Z1145" s="5"/>
      <c r="AA1145" s="5"/>
      <c r="AB1145" s="5"/>
      <c r="AC1145" s="5"/>
      <c r="AD1145" s="5"/>
      <c r="AE1145" s="5"/>
    </row>
    <row r="1146" spans="1:31" s="4" customFormat="1" ht="18" customHeight="1">
      <c r="A1146" s="6"/>
      <c r="B1146" s="6"/>
      <c r="C1146" s="6"/>
      <c r="D1146" s="6"/>
      <c r="E1146" s="6"/>
      <c r="F1146" s="6"/>
      <c r="G1146" s="6"/>
      <c r="H1146" s="6"/>
      <c r="I1146" s="6"/>
      <c r="J1146" s="6"/>
      <c r="K1146" s="6"/>
      <c r="L1146" s="6"/>
      <c r="M1146" s="6"/>
      <c r="N1146" s="58"/>
      <c r="O1146" s="6"/>
      <c r="P1146" s="5"/>
      <c r="Q1146" s="5"/>
      <c r="R1146" s="5"/>
      <c r="S1146" s="5"/>
      <c r="T1146" s="5"/>
      <c r="U1146" s="5"/>
      <c r="V1146" s="5"/>
      <c r="W1146" s="5"/>
      <c r="X1146" s="5"/>
      <c r="Y1146" s="5"/>
      <c r="Z1146" s="5"/>
      <c r="AA1146" s="5"/>
      <c r="AB1146" s="5"/>
      <c r="AC1146" s="5"/>
      <c r="AD1146" s="5"/>
      <c r="AE1146" s="5"/>
    </row>
    <row r="1147" spans="1:31" s="4" customFormat="1" ht="18" customHeight="1">
      <c r="A1147" s="6"/>
      <c r="B1147" s="6"/>
      <c r="C1147" s="6"/>
      <c r="D1147" s="6"/>
      <c r="E1147" s="6"/>
      <c r="F1147" s="6"/>
      <c r="G1147" s="6"/>
      <c r="H1147" s="6"/>
      <c r="I1147" s="6"/>
      <c r="J1147" s="6"/>
      <c r="K1147" s="6"/>
      <c r="L1147" s="6"/>
      <c r="M1147" s="6"/>
      <c r="N1147" s="58"/>
      <c r="O1147" s="6"/>
      <c r="P1147" s="5"/>
      <c r="Q1147" s="5"/>
      <c r="R1147" s="5"/>
      <c r="S1147" s="5"/>
      <c r="T1147" s="5"/>
      <c r="U1147" s="5"/>
      <c r="V1147" s="5"/>
      <c r="W1147" s="5"/>
      <c r="X1147" s="5"/>
      <c r="Y1147" s="5"/>
      <c r="Z1147" s="5"/>
      <c r="AA1147" s="5"/>
      <c r="AB1147" s="5"/>
      <c r="AC1147" s="5"/>
      <c r="AD1147" s="5"/>
      <c r="AE1147" s="5"/>
    </row>
    <row r="1148" spans="1:31" s="4" customFormat="1" ht="18" customHeight="1">
      <c r="A1148" s="6"/>
      <c r="B1148" s="6"/>
      <c r="C1148" s="6"/>
      <c r="D1148" s="6"/>
      <c r="E1148" s="6"/>
      <c r="F1148" s="6"/>
      <c r="G1148" s="6"/>
      <c r="H1148" s="6"/>
      <c r="I1148" s="6"/>
      <c r="J1148" s="6"/>
      <c r="K1148" s="6"/>
      <c r="L1148" s="6"/>
      <c r="M1148" s="6"/>
      <c r="N1148" s="58"/>
      <c r="O1148" s="6"/>
      <c r="P1148" s="5"/>
      <c r="Q1148" s="5"/>
      <c r="R1148" s="5"/>
      <c r="S1148" s="5"/>
      <c r="T1148" s="5"/>
      <c r="U1148" s="5"/>
      <c r="V1148" s="5"/>
      <c r="W1148" s="5"/>
      <c r="X1148" s="5"/>
      <c r="Y1148" s="5"/>
      <c r="Z1148" s="5"/>
      <c r="AA1148" s="5"/>
      <c r="AB1148" s="5"/>
      <c r="AC1148" s="5"/>
      <c r="AD1148" s="5"/>
      <c r="AE1148" s="5"/>
    </row>
    <row r="1149" spans="1:31" s="4" customFormat="1" ht="18" customHeight="1">
      <c r="A1149" s="6"/>
      <c r="B1149" s="6"/>
      <c r="C1149" s="6"/>
      <c r="D1149" s="6"/>
      <c r="E1149" s="6"/>
      <c r="F1149" s="6"/>
      <c r="G1149" s="6"/>
      <c r="H1149" s="6"/>
      <c r="I1149" s="6"/>
      <c r="J1149" s="6"/>
      <c r="K1149" s="6"/>
      <c r="L1149" s="6"/>
      <c r="M1149" s="6"/>
      <c r="N1149" s="58"/>
      <c r="O1149" s="6"/>
      <c r="P1149" s="5"/>
      <c r="Q1149" s="5"/>
      <c r="R1149" s="5"/>
      <c r="S1149" s="5"/>
      <c r="T1149" s="5"/>
      <c r="U1149" s="5"/>
      <c r="V1149" s="5"/>
      <c r="W1149" s="5"/>
      <c r="X1149" s="5"/>
      <c r="Y1149" s="5"/>
      <c r="Z1149" s="5"/>
      <c r="AA1149" s="5"/>
      <c r="AB1149" s="5"/>
      <c r="AC1149" s="5"/>
      <c r="AD1149" s="5"/>
      <c r="AE1149" s="5"/>
    </row>
    <row r="1150" spans="1:31" s="4" customFormat="1" ht="18" customHeight="1">
      <c r="A1150" s="6"/>
      <c r="B1150" s="6"/>
      <c r="C1150" s="6"/>
      <c r="D1150" s="6"/>
      <c r="E1150" s="6"/>
      <c r="F1150" s="6"/>
      <c r="G1150" s="6"/>
      <c r="H1150" s="6"/>
      <c r="I1150" s="6"/>
      <c r="J1150" s="6"/>
      <c r="K1150" s="6"/>
      <c r="L1150" s="6"/>
      <c r="M1150" s="6"/>
      <c r="N1150" s="58"/>
      <c r="O1150" s="6"/>
      <c r="P1150" s="5"/>
      <c r="Q1150" s="5"/>
      <c r="R1150" s="5"/>
      <c r="S1150" s="5"/>
      <c r="T1150" s="5"/>
      <c r="U1150" s="5"/>
      <c r="V1150" s="5"/>
      <c r="W1150" s="5"/>
      <c r="X1150" s="5"/>
      <c r="Y1150" s="5"/>
      <c r="Z1150" s="5"/>
      <c r="AA1150" s="5"/>
      <c r="AB1150" s="5"/>
      <c r="AC1150" s="5"/>
      <c r="AD1150" s="5"/>
      <c r="AE1150" s="5"/>
    </row>
    <row r="1151" spans="1:31" s="4" customFormat="1" ht="18" customHeight="1">
      <c r="A1151" s="6"/>
      <c r="B1151" s="6"/>
      <c r="C1151" s="6"/>
      <c r="D1151" s="6"/>
      <c r="E1151" s="6"/>
      <c r="F1151" s="6"/>
      <c r="G1151" s="6"/>
      <c r="H1151" s="6"/>
      <c r="I1151" s="6"/>
      <c r="J1151" s="6"/>
      <c r="K1151" s="6"/>
      <c r="L1151" s="6"/>
      <c r="M1151" s="6"/>
      <c r="N1151" s="58"/>
      <c r="O1151" s="6"/>
      <c r="P1151" s="5"/>
      <c r="Q1151" s="5"/>
      <c r="R1151" s="5"/>
      <c r="S1151" s="5"/>
      <c r="T1151" s="5"/>
      <c r="U1151" s="5"/>
      <c r="V1151" s="5"/>
      <c r="W1151" s="5"/>
      <c r="X1151" s="5"/>
      <c r="Y1151" s="5"/>
      <c r="Z1151" s="5"/>
      <c r="AA1151" s="5"/>
      <c r="AB1151" s="5"/>
      <c r="AC1151" s="5"/>
      <c r="AD1151" s="5"/>
      <c r="AE1151" s="5"/>
    </row>
    <row r="1152" spans="1:31" s="4" customFormat="1" ht="18" customHeight="1">
      <c r="A1152" s="6"/>
      <c r="B1152" s="6"/>
      <c r="C1152" s="6"/>
      <c r="D1152" s="6"/>
      <c r="E1152" s="6"/>
      <c r="F1152" s="6"/>
      <c r="G1152" s="6"/>
      <c r="H1152" s="6"/>
      <c r="I1152" s="6"/>
      <c r="J1152" s="6"/>
      <c r="K1152" s="6"/>
      <c r="L1152" s="6"/>
      <c r="M1152" s="6"/>
      <c r="N1152" s="58"/>
      <c r="O1152" s="6"/>
      <c r="P1152" s="5"/>
      <c r="Q1152" s="5"/>
      <c r="R1152" s="5"/>
      <c r="S1152" s="5"/>
      <c r="T1152" s="5"/>
      <c r="U1152" s="5"/>
      <c r="V1152" s="5"/>
      <c r="W1152" s="5"/>
      <c r="X1152" s="5"/>
      <c r="Y1152" s="5"/>
      <c r="Z1152" s="5"/>
      <c r="AA1152" s="5"/>
      <c r="AB1152" s="5"/>
      <c r="AC1152" s="5"/>
      <c r="AD1152" s="5"/>
      <c r="AE1152" s="5"/>
    </row>
    <row r="1153" spans="1:31" s="4" customFormat="1" ht="18" customHeight="1">
      <c r="A1153" s="6"/>
      <c r="B1153" s="6"/>
      <c r="C1153" s="6"/>
      <c r="D1153" s="6"/>
      <c r="E1153" s="6"/>
      <c r="F1153" s="6"/>
      <c r="G1153" s="6"/>
      <c r="H1153" s="6"/>
      <c r="I1153" s="6"/>
      <c r="J1153" s="6"/>
      <c r="K1153" s="6"/>
      <c r="L1153" s="6"/>
      <c r="M1153" s="6"/>
      <c r="N1153" s="58"/>
      <c r="O1153" s="6"/>
      <c r="P1153" s="5"/>
      <c r="Q1153" s="5"/>
      <c r="R1153" s="5"/>
      <c r="S1153" s="5"/>
      <c r="T1153" s="5"/>
      <c r="U1153" s="5"/>
      <c r="V1153" s="5"/>
      <c r="W1153" s="5"/>
      <c r="X1153" s="5"/>
      <c r="Y1153" s="5"/>
      <c r="Z1153" s="5"/>
      <c r="AA1153" s="5"/>
      <c r="AB1153" s="5"/>
      <c r="AC1153" s="5"/>
      <c r="AD1153" s="5"/>
      <c r="AE1153" s="5"/>
    </row>
    <row r="1154" spans="1:31" s="4" customFormat="1" ht="18" customHeight="1">
      <c r="A1154" s="6"/>
      <c r="B1154" s="6"/>
      <c r="C1154" s="6"/>
      <c r="D1154" s="6"/>
      <c r="E1154" s="6"/>
      <c r="F1154" s="6"/>
      <c r="G1154" s="6"/>
      <c r="H1154" s="6"/>
      <c r="I1154" s="6"/>
      <c r="J1154" s="6"/>
      <c r="K1154" s="6"/>
      <c r="L1154" s="6"/>
      <c r="M1154" s="6"/>
      <c r="N1154" s="58"/>
      <c r="O1154" s="6"/>
      <c r="P1154" s="5"/>
      <c r="Q1154" s="5"/>
      <c r="R1154" s="5"/>
      <c r="S1154" s="5"/>
      <c r="T1154" s="5"/>
      <c r="U1154" s="5"/>
      <c r="V1154" s="5"/>
      <c r="W1154" s="5"/>
      <c r="X1154" s="5"/>
      <c r="Y1154" s="5"/>
      <c r="Z1154" s="5"/>
      <c r="AA1154" s="5"/>
      <c r="AB1154" s="5"/>
      <c r="AC1154" s="5"/>
      <c r="AD1154" s="5"/>
      <c r="AE1154" s="5"/>
    </row>
    <row r="1155" spans="1:31" s="4" customFormat="1" ht="18" customHeight="1">
      <c r="A1155" s="6"/>
      <c r="B1155" s="6"/>
      <c r="C1155" s="6"/>
      <c r="D1155" s="6"/>
      <c r="E1155" s="6"/>
      <c r="F1155" s="6"/>
      <c r="G1155" s="6"/>
      <c r="H1155" s="6"/>
      <c r="I1155" s="6"/>
      <c r="J1155" s="6"/>
      <c r="K1155" s="6"/>
      <c r="L1155" s="6"/>
      <c r="M1155" s="6"/>
      <c r="N1155" s="58"/>
      <c r="O1155" s="6"/>
      <c r="P1155" s="5"/>
      <c r="Q1155" s="5"/>
      <c r="R1155" s="5"/>
      <c r="S1155" s="5"/>
      <c r="T1155" s="5"/>
      <c r="U1155" s="5"/>
      <c r="V1155" s="5"/>
      <c r="W1155" s="5"/>
      <c r="X1155" s="5"/>
      <c r="Y1155" s="5"/>
      <c r="Z1155" s="5"/>
      <c r="AA1155" s="5"/>
      <c r="AB1155" s="5"/>
      <c r="AC1155" s="5"/>
      <c r="AD1155" s="5"/>
      <c r="AE1155" s="5"/>
    </row>
    <row r="1156" spans="1:31" s="4" customFormat="1" ht="18" customHeight="1">
      <c r="A1156" s="6"/>
      <c r="B1156" s="6"/>
      <c r="C1156" s="6"/>
      <c r="D1156" s="6"/>
      <c r="E1156" s="6"/>
      <c r="F1156" s="6"/>
      <c r="G1156" s="6"/>
      <c r="H1156" s="6"/>
      <c r="I1156" s="6"/>
      <c r="J1156" s="6"/>
      <c r="K1156" s="6"/>
      <c r="L1156" s="6"/>
      <c r="M1156" s="6"/>
      <c r="N1156" s="58"/>
      <c r="O1156" s="6"/>
      <c r="P1156" s="5"/>
      <c r="Q1156" s="5"/>
      <c r="R1156" s="5"/>
      <c r="S1156" s="5"/>
      <c r="T1156" s="5"/>
      <c r="U1156" s="5"/>
      <c r="V1156" s="5"/>
      <c r="W1156" s="5"/>
      <c r="X1156" s="5"/>
      <c r="Y1156" s="5"/>
      <c r="Z1156" s="5"/>
      <c r="AA1156" s="5"/>
      <c r="AB1156" s="5"/>
      <c r="AC1156" s="5"/>
      <c r="AD1156" s="5"/>
      <c r="AE1156" s="5"/>
    </row>
    <row r="1157" spans="1:31" s="4" customFormat="1" ht="18" customHeight="1">
      <c r="A1157" s="6"/>
      <c r="B1157" s="6"/>
      <c r="C1157" s="6"/>
      <c r="D1157" s="6"/>
      <c r="E1157" s="6"/>
      <c r="F1157" s="6"/>
      <c r="G1157" s="6"/>
      <c r="H1157" s="6"/>
      <c r="I1157" s="6"/>
      <c r="J1157" s="6"/>
      <c r="K1157" s="6"/>
      <c r="L1157" s="6"/>
      <c r="M1157" s="6"/>
      <c r="N1157" s="58"/>
      <c r="O1157" s="6"/>
      <c r="P1157" s="5"/>
      <c r="Q1157" s="5"/>
      <c r="R1157" s="5"/>
      <c r="S1157" s="5"/>
      <c r="T1157" s="5"/>
      <c r="U1157" s="5"/>
      <c r="V1157" s="5"/>
      <c r="W1157" s="5"/>
      <c r="X1157" s="5"/>
      <c r="Y1157" s="5"/>
      <c r="Z1157" s="5"/>
      <c r="AA1157" s="5"/>
      <c r="AB1157" s="5"/>
      <c r="AC1157" s="5"/>
      <c r="AD1157" s="5"/>
      <c r="AE1157" s="5"/>
    </row>
    <row r="1158" spans="1:31" s="4" customFormat="1" ht="18" customHeight="1">
      <c r="A1158" s="6"/>
      <c r="B1158" s="6"/>
      <c r="C1158" s="6"/>
      <c r="D1158" s="6"/>
      <c r="E1158" s="6"/>
      <c r="F1158" s="6"/>
      <c r="G1158" s="6"/>
      <c r="H1158" s="6"/>
      <c r="I1158" s="6"/>
      <c r="J1158" s="6"/>
      <c r="K1158" s="6"/>
      <c r="L1158" s="6"/>
      <c r="M1158" s="6"/>
      <c r="N1158" s="58"/>
      <c r="O1158" s="6"/>
      <c r="P1158" s="5"/>
      <c r="Q1158" s="5"/>
      <c r="R1158" s="5"/>
      <c r="S1158" s="5"/>
      <c r="T1158" s="5"/>
      <c r="U1158" s="5"/>
      <c r="V1158" s="5"/>
      <c r="W1158" s="5"/>
      <c r="X1158" s="5"/>
      <c r="Y1158" s="5"/>
      <c r="Z1158" s="5"/>
      <c r="AA1158" s="5"/>
      <c r="AB1158" s="5"/>
      <c r="AC1158" s="5"/>
      <c r="AD1158" s="5"/>
      <c r="AE1158" s="5"/>
    </row>
    <row r="1159" spans="1:31" s="4" customFormat="1" ht="18" customHeight="1">
      <c r="A1159" s="6"/>
      <c r="B1159" s="6"/>
      <c r="C1159" s="6"/>
      <c r="D1159" s="6"/>
      <c r="E1159" s="6"/>
      <c r="F1159" s="6"/>
      <c r="G1159" s="6"/>
      <c r="H1159" s="6"/>
      <c r="I1159" s="6"/>
      <c r="J1159" s="6"/>
      <c r="K1159" s="6"/>
      <c r="L1159" s="6"/>
      <c r="M1159" s="6"/>
      <c r="N1159" s="58"/>
      <c r="O1159" s="6"/>
      <c r="P1159" s="5"/>
      <c r="Q1159" s="5"/>
      <c r="R1159" s="5"/>
      <c r="S1159" s="5"/>
      <c r="T1159" s="5"/>
      <c r="U1159" s="5"/>
      <c r="V1159" s="5"/>
      <c r="W1159" s="5"/>
      <c r="X1159" s="5"/>
      <c r="Y1159" s="5"/>
      <c r="Z1159" s="5"/>
      <c r="AA1159" s="5"/>
      <c r="AB1159" s="5"/>
      <c r="AC1159" s="5"/>
      <c r="AD1159" s="5"/>
      <c r="AE1159" s="5"/>
    </row>
    <row r="1160" spans="1:31" s="4" customFormat="1" ht="18" customHeight="1">
      <c r="A1160" s="6"/>
      <c r="B1160" s="6"/>
      <c r="C1160" s="6"/>
      <c r="D1160" s="6"/>
      <c r="E1160" s="6"/>
      <c r="F1160" s="6"/>
      <c r="G1160" s="6"/>
      <c r="H1160" s="6"/>
      <c r="I1160" s="6"/>
      <c r="J1160" s="6"/>
      <c r="K1160" s="6"/>
      <c r="L1160" s="6"/>
      <c r="M1160" s="6"/>
      <c r="N1160" s="58"/>
      <c r="O1160" s="6"/>
      <c r="P1160" s="5"/>
      <c r="Q1160" s="5"/>
      <c r="R1160" s="5"/>
      <c r="S1160" s="5"/>
      <c r="T1160" s="5"/>
      <c r="U1160" s="5"/>
      <c r="V1160" s="5"/>
      <c r="W1160" s="5"/>
      <c r="X1160" s="5"/>
      <c r="Y1160" s="5"/>
      <c r="Z1160" s="5"/>
      <c r="AA1160" s="5"/>
      <c r="AB1160" s="5"/>
      <c r="AC1160" s="5"/>
      <c r="AD1160" s="5"/>
      <c r="AE1160" s="5"/>
    </row>
    <row r="1161" spans="1:31" s="4" customFormat="1" ht="18" customHeight="1">
      <c r="A1161" s="6"/>
      <c r="B1161" s="56"/>
      <c r="C1161" s="6"/>
      <c r="D1161" s="6"/>
      <c r="E1161" s="6"/>
      <c r="F1161" s="6"/>
      <c r="G1161" s="6"/>
      <c r="H1161" s="6"/>
      <c r="I1161" s="6"/>
      <c r="J1161" s="6"/>
      <c r="K1161" s="6"/>
      <c r="L1161" s="6"/>
      <c r="M1161" s="6"/>
      <c r="N1161" s="58"/>
      <c r="O1161" s="6"/>
      <c r="P1161" s="5"/>
      <c r="Q1161" s="5"/>
      <c r="R1161" s="5"/>
      <c r="S1161" s="5"/>
      <c r="T1161" s="5"/>
      <c r="U1161" s="5"/>
      <c r="V1161" s="5"/>
      <c r="W1161" s="5"/>
      <c r="X1161" s="5"/>
      <c r="Y1161" s="5"/>
      <c r="Z1161" s="5"/>
      <c r="AA1161" s="5"/>
      <c r="AB1161" s="5"/>
      <c r="AC1161" s="5"/>
      <c r="AD1161" s="5"/>
      <c r="AE1161" s="5"/>
    </row>
    <row r="1162" spans="1:31" s="4" customFormat="1" ht="18" customHeight="1">
      <c r="A1162" s="6"/>
      <c r="B1162" s="6"/>
      <c r="C1162" s="6"/>
      <c r="D1162" s="6"/>
      <c r="E1162" s="6"/>
      <c r="F1162" s="6"/>
      <c r="G1162" s="6"/>
      <c r="H1162" s="6"/>
      <c r="I1162" s="6"/>
      <c r="J1162" s="6"/>
      <c r="K1162" s="6"/>
      <c r="L1162" s="6"/>
      <c r="M1162" s="6"/>
      <c r="N1162" s="58"/>
      <c r="O1162" s="6"/>
      <c r="P1162" s="5"/>
      <c r="Q1162" s="5"/>
      <c r="R1162" s="5"/>
      <c r="S1162" s="5"/>
      <c r="T1162" s="5"/>
      <c r="U1162" s="5"/>
      <c r="V1162" s="5"/>
      <c r="W1162" s="5"/>
      <c r="X1162" s="5"/>
      <c r="Y1162" s="5"/>
      <c r="Z1162" s="5"/>
      <c r="AA1162" s="5"/>
      <c r="AB1162" s="5"/>
      <c r="AC1162" s="5"/>
      <c r="AD1162" s="5"/>
      <c r="AE1162" s="5"/>
    </row>
    <row r="1163" spans="1:31" s="4" customFormat="1" ht="18" customHeight="1">
      <c r="A1163" s="6"/>
      <c r="B1163" s="6"/>
      <c r="C1163" s="6"/>
      <c r="D1163" s="6"/>
      <c r="E1163" s="6"/>
      <c r="F1163" s="6"/>
      <c r="G1163" s="6"/>
      <c r="H1163" s="6"/>
      <c r="I1163" s="6"/>
      <c r="J1163" s="6"/>
      <c r="K1163" s="6"/>
      <c r="L1163" s="6"/>
      <c r="M1163" s="6"/>
      <c r="N1163" s="58"/>
      <c r="O1163" s="6"/>
      <c r="P1163" s="5"/>
      <c r="Q1163" s="5"/>
      <c r="R1163" s="5"/>
      <c r="S1163" s="5"/>
      <c r="T1163" s="5"/>
      <c r="U1163" s="5"/>
      <c r="V1163" s="5"/>
      <c r="W1163" s="5"/>
      <c r="X1163" s="5"/>
      <c r="Y1163" s="5"/>
      <c r="Z1163" s="5"/>
      <c r="AA1163" s="5"/>
      <c r="AB1163" s="5"/>
      <c r="AC1163" s="5"/>
      <c r="AD1163" s="5"/>
      <c r="AE1163" s="5"/>
    </row>
    <row r="1164" spans="1:31" s="4" customFormat="1" ht="18" customHeight="1">
      <c r="A1164" s="6"/>
      <c r="B1164" s="6"/>
      <c r="C1164" s="6"/>
      <c r="D1164" s="6"/>
      <c r="E1164" s="6"/>
      <c r="F1164" s="6"/>
      <c r="G1164" s="6"/>
      <c r="H1164" s="6"/>
      <c r="I1164" s="6"/>
      <c r="J1164" s="6"/>
      <c r="K1164" s="6"/>
      <c r="L1164" s="6"/>
      <c r="M1164" s="6"/>
      <c r="N1164" s="58"/>
      <c r="O1164" s="6"/>
      <c r="P1164" s="5"/>
      <c r="Q1164" s="5"/>
      <c r="R1164" s="5"/>
      <c r="S1164" s="5"/>
      <c r="T1164" s="5"/>
      <c r="U1164" s="5"/>
      <c r="V1164" s="5"/>
      <c r="W1164" s="5"/>
      <c r="X1164" s="5"/>
      <c r="Y1164" s="5"/>
      <c r="Z1164" s="5"/>
      <c r="AA1164" s="5"/>
      <c r="AB1164" s="5"/>
      <c r="AC1164" s="5"/>
      <c r="AD1164" s="5"/>
      <c r="AE1164" s="5"/>
    </row>
    <row r="1165" spans="1:31" s="4" customFormat="1" ht="18" customHeight="1">
      <c r="A1165" s="6"/>
      <c r="B1165" s="6"/>
      <c r="C1165" s="6"/>
      <c r="D1165" s="6"/>
      <c r="E1165" s="6"/>
      <c r="F1165" s="6"/>
      <c r="G1165" s="6"/>
      <c r="H1165" s="6"/>
      <c r="I1165" s="6"/>
      <c r="J1165" s="6"/>
      <c r="K1165" s="6"/>
      <c r="L1165" s="6"/>
      <c r="M1165" s="6"/>
      <c r="N1165" s="58"/>
      <c r="O1165" s="6"/>
      <c r="P1165" s="5"/>
      <c r="Q1165" s="5"/>
      <c r="R1165" s="5"/>
      <c r="S1165" s="5"/>
      <c r="T1165" s="5"/>
      <c r="U1165" s="5"/>
      <c r="V1165" s="5"/>
      <c r="W1165" s="5"/>
      <c r="X1165" s="5"/>
      <c r="Y1165" s="5"/>
      <c r="Z1165" s="5"/>
      <c r="AA1165" s="5"/>
      <c r="AB1165" s="5"/>
      <c r="AC1165" s="5"/>
      <c r="AD1165" s="5"/>
      <c r="AE1165" s="5"/>
    </row>
    <row r="1166" spans="1:31" s="4" customFormat="1" ht="18" customHeight="1">
      <c r="A1166" s="6"/>
      <c r="B1166" s="6"/>
      <c r="C1166" s="6"/>
      <c r="D1166" s="6"/>
      <c r="E1166" s="6"/>
      <c r="F1166" s="6"/>
      <c r="G1166" s="6"/>
      <c r="H1166" s="6"/>
      <c r="I1166" s="6"/>
      <c r="J1166" s="6"/>
      <c r="K1166" s="6"/>
      <c r="L1166" s="6"/>
      <c r="M1166" s="6"/>
      <c r="N1166" s="58"/>
      <c r="O1166" s="6"/>
      <c r="P1166" s="5"/>
      <c r="Q1166" s="5"/>
      <c r="R1166" s="5"/>
      <c r="S1166" s="5"/>
      <c r="T1166" s="5"/>
      <c r="U1166" s="5"/>
      <c r="V1166" s="5"/>
      <c r="W1166" s="5"/>
      <c r="X1166" s="5"/>
      <c r="Y1166" s="5"/>
      <c r="Z1166" s="5"/>
      <c r="AA1166" s="5"/>
      <c r="AB1166" s="5"/>
      <c r="AC1166" s="5"/>
      <c r="AD1166" s="5"/>
      <c r="AE1166" s="5"/>
    </row>
    <row r="1167" spans="1:31" s="4" customFormat="1" ht="18" customHeight="1">
      <c r="A1167" s="6"/>
      <c r="B1167" s="6"/>
      <c r="C1167" s="6"/>
      <c r="D1167" s="6"/>
      <c r="E1167" s="6"/>
      <c r="F1167" s="6"/>
      <c r="G1167" s="6"/>
      <c r="H1167" s="6"/>
      <c r="I1167" s="6"/>
      <c r="J1167" s="6"/>
      <c r="K1167" s="6"/>
      <c r="L1167" s="6"/>
      <c r="M1167" s="6"/>
      <c r="N1167" s="58"/>
      <c r="O1167" s="6"/>
      <c r="P1167" s="5"/>
      <c r="Q1167" s="5"/>
      <c r="R1167" s="5"/>
      <c r="S1167" s="5"/>
      <c r="T1167" s="5"/>
      <c r="U1167" s="5"/>
      <c r="V1167" s="5"/>
      <c r="W1167" s="5"/>
      <c r="X1167" s="5"/>
      <c r="Y1167" s="5"/>
      <c r="Z1167" s="5"/>
      <c r="AA1167" s="5"/>
      <c r="AB1167" s="5"/>
      <c r="AC1167" s="5"/>
      <c r="AD1167" s="5"/>
      <c r="AE1167" s="5"/>
    </row>
    <row r="1168" spans="1:31" s="4" customFormat="1" ht="18" customHeight="1">
      <c r="A1168" s="6"/>
      <c r="B1168" s="6"/>
      <c r="C1168" s="6"/>
      <c r="D1168" s="6"/>
      <c r="E1168" s="6"/>
      <c r="F1168" s="6"/>
      <c r="G1168" s="6"/>
      <c r="H1168" s="6"/>
      <c r="I1168" s="6"/>
      <c r="J1168" s="6"/>
      <c r="K1168" s="6"/>
      <c r="L1168" s="6"/>
      <c r="M1168" s="6"/>
      <c r="N1168" s="58"/>
      <c r="O1168" s="6"/>
      <c r="P1168" s="5"/>
      <c r="Q1168" s="5"/>
      <c r="R1168" s="5"/>
      <c r="S1168" s="5"/>
      <c r="T1168" s="5"/>
      <c r="U1168" s="5"/>
      <c r="V1168" s="5"/>
      <c r="W1168" s="5"/>
      <c r="X1168" s="5"/>
      <c r="Y1168" s="5"/>
      <c r="Z1168" s="5"/>
      <c r="AA1168" s="5"/>
      <c r="AB1168" s="5"/>
      <c r="AC1168" s="5"/>
      <c r="AD1168" s="5"/>
      <c r="AE1168" s="5"/>
    </row>
    <row r="1169" spans="1:31" s="4" customFormat="1" ht="18" customHeight="1">
      <c r="A1169" s="6"/>
      <c r="B1169" s="6"/>
      <c r="C1169" s="6"/>
      <c r="D1169" s="6"/>
      <c r="E1169" s="6"/>
      <c r="F1169" s="6"/>
      <c r="G1169" s="6"/>
      <c r="H1169" s="6"/>
      <c r="I1169" s="6"/>
      <c r="J1169" s="6"/>
      <c r="K1169" s="6"/>
      <c r="L1169" s="6"/>
      <c r="M1169" s="6"/>
      <c r="N1169" s="58"/>
      <c r="O1169" s="6"/>
      <c r="P1169" s="5"/>
      <c r="Q1169" s="5"/>
      <c r="R1169" s="5"/>
      <c r="S1169" s="5"/>
      <c r="T1169" s="5"/>
      <c r="U1169" s="5"/>
      <c r="V1169" s="5"/>
      <c r="W1169" s="5"/>
      <c r="X1169" s="5"/>
      <c r="Y1169" s="5"/>
      <c r="Z1169" s="5"/>
      <c r="AA1169" s="5"/>
      <c r="AB1169" s="5"/>
      <c r="AC1169" s="5"/>
      <c r="AD1169" s="5"/>
      <c r="AE1169" s="5"/>
    </row>
    <row r="1170" spans="1:31" s="4" customFormat="1" ht="18" customHeight="1">
      <c r="A1170" s="6"/>
      <c r="B1170" s="6"/>
      <c r="C1170" s="6"/>
      <c r="D1170" s="6"/>
      <c r="E1170" s="6"/>
      <c r="F1170" s="6"/>
      <c r="G1170" s="6"/>
      <c r="H1170" s="6"/>
      <c r="I1170" s="6"/>
      <c r="J1170" s="6"/>
      <c r="K1170" s="6"/>
      <c r="L1170" s="6"/>
      <c r="M1170" s="6"/>
      <c r="N1170" s="58"/>
      <c r="O1170" s="6"/>
      <c r="P1170" s="5"/>
      <c r="Q1170" s="5"/>
      <c r="R1170" s="5"/>
      <c r="S1170" s="5"/>
      <c r="T1170" s="5"/>
      <c r="U1170" s="5"/>
      <c r="V1170" s="5"/>
      <c r="W1170" s="5"/>
      <c r="X1170" s="5"/>
      <c r="Y1170" s="5"/>
      <c r="Z1170" s="5"/>
      <c r="AA1170" s="5"/>
      <c r="AB1170" s="5"/>
      <c r="AC1170" s="5"/>
      <c r="AD1170" s="5"/>
      <c r="AE1170" s="5"/>
    </row>
    <row r="1171" spans="1:31" s="4" customFormat="1" ht="18" customHeight="1">
      <c r="A1171" s="6"/>
      <c r="B1171" s="6"/>
      <c r="C1171" s="6"/>
      <c r="D1171" s="6"/>
      <c r="E1171" s="6"/>
      <c r="F1171" s="6"/>
      <c r="G1171" s="6"/>
      <c r="H1171" s="6"/>
      <c r="I1171" s="6"/>
      <c r="J1171" s="6"/>
      <c r="K1171" s="6"/>
      <c r="L1171" s="6"/>
      <c r="M1171" s="6"/>
      <c r="N1171" s="58"/>
      <c r="O1171" s="6"/>
      <c r="P1171" s="5"/>
      <c r="Q1171" s="5"/>
      <c r="R1171" s="5"/>
      <c r="S1171" s="5"/>
      <c r="T1171" s="5"/>
      <c r="U1171" s="5"/>
      <c r="V1171" s="5"/>
      <c r="W1171" s="5"/>
      <c r="X1171" s="5"/>
      <c r="Y1171" s="5"/>
      <c r="Z1171" s="5"/>
      <c r="AA1171" s="5"/>
      <c r="AB1171" s="5"/>
      <c r="AC1171" s="5"/>
      <c r="AD1171" s="5"/>
      <c r="AE1171" s="5"/>
    </row>
    <row r="1172" spans="1:31" s="4" customFormat="1" ht="18" customHeight="1">
      <c r="A1172" s="6"/>
      <c r="B1172" s="6"/>
      <c r="C1172" s="6"/>
      <c r="D1172" s="6"/>
      <c r="E1172" s="6"/>
      <c r="F1172" s="6"/>
      <c r="G1172" s="6"/>
      <c r="H1172" s="6"/>
      <c r="I1172" s="6"/>
      <c r="J1172" s="6"/>
      <c r="K1172" s="6"/>
      <c r="L1172" s="6"/>
      <c r="M1172" s="6"/>
      <c r="N1172" s="57"/>
      <c r="O1172" s="56"/>
      <c r="P1172" s="5"/>
      <c r="Q1172" s="5"/>
      <c r="R1172" s="5"/>
      <c r="S1172" s="5"/>
      <c r="T1172" s="5"/>
      <c r="U1172" s="5"/>
      <c r="V1172" s="5"/>
      <c r="W1172" s="5"/>
      <c r="X1172" s="5"/>
      <c r="Y1172" s="5"/>
      <c r="Z1172" s="5"/>
      <c r="AA1172" s="5"/>
      <c r="AB1172" s="5"/>
      <c r="AC1172" s="5"/>
      <c r="AD1172" s="5"/>
      <c r="AE1172" s="5"/>
    </row>
    <row r="1173" spans="1:31" s="4" customFormat="1" ht="18" customHeight="1">
      <c r="A1173" s="6"/>
      <c r="B1173" s="6"/>
      <c r="C1173" s="6"/>
      <c r="D1173" s="6"/>
      <c r="E1173" s="6"/>
      <c r="F1173" s="6"/>
      <c r="G1173" s="6"/>
      <c r="H1173" s="6"/>
      <c r="I1173" s="6"/>
      <c r="J1173" s="6"/>
      <c r="K1173" s="6"/>
      <c r="L1173" s="6"/>
      <c r="M1173" s="6"/>
      <c r="N1173" s="57"/>
      <c r="O1173" s="56"/>
      <c r="P1173" s="5"/>
      <c r="Q1173" s="5"/>
      <c r="R1173" s="5"/>
      <c r="S1173" s="5"/>
      <c r="T1173" s="5"/>
      <c r="U1173" s="5"/>
      <c r="V1173" s="5"/>
      <c r="W1173" s="5"/>
      <c r="X1173" s="5"/>
      <c r="Y1173" s="5"/>
      <c r="Z1173" s="5"/>
      <c r="AA1173" s="5"/>
      <c r="AB1173" s="5"/>
      <c r="AC1173" s="5"/>
      <c r="AD1173" s="5"/>
      <c r="AE1173" s="5"/>
    </row>
    <row r="1174" spans="1:31" s="4" customFormat="1" ht="18" customHeight="1">
      <c r="A1174" s="6"/>
      <c r="B1174" s="6"/>
      <c r="C1174" s="6"/>
      <c r="D1174" s="6"/>
      <c r="E1174" s="6"/>
      <c r="F1174" s="6"/>
      <c r="G1174" s="6"/>
      <c r="H1174" s="6"/>
      <c r="I1174" s="6"/>
      <c r="J1174" s="6"/>
      <c r="K1174" s="6"/>
      <c r="L1174" s="6"/>
      <c r="M1174" s="6"/>
      <c r="N1174" s="57"/>
      <c r="O1174" s="56"/>
      <c r="P1174" s="5"/>
      <c r="Q1174" s="5"/>
      <c r="R1174" s="5"/>
      <c r="S1174" s="5"/>
      <c r="T1174" s="5"/>
      <c r="U1174" s="5"/>
      <c r="V1174" s="5"/>
      <c r="W1174" s="5"/>
      <c r="X1174" s="5"/>
      <c r="Y1174" s="5"/>
      <c r="Z1174" s="5"/>
      <c r="AA1174" s="5"/>
      <c r="AB1174" s="5"/>
      <c r="AC1174" s="5"/>
      <c r="AD1174" s="5"/>
      <c r="AE1174" s="5"/>
    </row>
    <row r="1175" spans="1:31" s="4" customFormat="1" ht="18" customHeight="1">
      <c r="A1175" s="6"/>
      <c r="B1175" s="56"/>
      <c r="C1175" s="56"/>
      <c r="D1175" s="6"/>
      <c r="E1175" s="6"/>
      <c r="F1175" s="6"/>
      <c r="G1175" s="6"/>
      <c r="H1175" s="6"/>
      <c r="I1175" s="6"/>
      <c r="J1175" s="6"/>
      <c r="K1175" s="6"/>
      <c r="L1175" s="6"/>
      <c r="M1175" s="6"/>
      <c r="N1175" s="57"/>
      <c r="O1175" s="56"/>
      <c r="P1175" s="5"/>
      <c r="Q1175" s="5"/>
      <c r="R1175" s="5"/>
      <c r="S1175" s="5"/>
      <c r="T1175" s="5"/>
      <c r="U1175" s="5"/>
      <c r="V1175" s="5"/>
      <c r="W1175" s="5"/>
      <c r="X1175" s="5"/>
      <c r="Y1175" s="5"/>
      <c r="Z1175" s="5"/>
      <c r="AA1175" s="5"/>
      <c r="AB1175" s="5"/>
      <c r="AC1175" s="5"/>
      <c r="AD1175" s="5"/>
      <c r="AE1175" s="5"/>
    </row>
    <row r="1176" spans="1:31" s="4" customFormat="1" ht="18" customHeight="1">
      <c r="A1176" s="6"/>
      <c r="B1176" s="6"/>
      <c r="C1176" s="6"/>
      <c r="D1176" s="6"/>
      <c r="E1176" s="6"/>
      <c r="F1176" s="6"/>
      <c r="G1176" s="6"/>
      <c r="H1176" s="6"/>
      <c r="I1176" s="6"/>
      <c r="J1176" s="6"/>
      <c r="K1176" s="6"/>
      <c r="L1176" s="6"/>
      <c r="M1176" s="6"/>
      <c r="N1176" s="57"/>
      <c r="O1176" s="56"/>
      <c r="P1176" s="5"/>
      <c r="Q1176" s="5"/>
      <c r="R1176" s="5"/>
      <c r="S1176" s="5"/>
      <c r="T1176" s="5"/>
      <c r="U1176" s="5"/>
      <c r="V1176" s="5"/>
      <c r="W1176" s="5"/>
      <c r="X1176" s="5"/>
      <c r="Y1176" s="5"/>
      <c r="Z1176" s="5"/>
      <c r="AA1176" s="5"/>
      <c r="AB1176" s="5"/>
      <c r="AC1176" s="5"/>
      <c r="AD1176" s="5"/>
      <c r="AE1176" s="5"/>
    </row>
    <row r="1177" spans="1:31" s="4" customFormat="1" ht="18" customHeight="1">
      <c r="A1177" s="6"/>
      <c r="B1177" s="6"/>
      <c r="C1177" s="6"/>
      <c r="D1177" s="6"/>
      <c r="E1177" s="6"/>
      <c r="F1177" s="6"/>
      <c r="G1177" s="6"/>
      <c r="H1177" s="6"/>
      <c r="I1177" s="6"/>
      <c r="J1177" s="6"/>
      <c r="K1177" s="6"/>
      <c r="L1177" s="6"/>
      <c r="M1177" s="6"/>
      <c r="N1177" s="58"/>
      <c r="O1177" s="6"/>
      <c r="P1177" s="5"/>
      <c r="Q1177" s="5"/>
      <c r="R1177" s="5"/>
      <c r="S1177" s="5"/>
      <c r="T1177" s="5"/>
      <c r="U1177" s="5"/>
      <c r="V1177" s="5"/>
      <c r="W1177" s="5"/>
      <c r="X1177" s="5"/>
      <c r="Y1177" s="5"/>
      <c r="Z1177" s="5"/>
      <c r="AA1177" s="5"/>
      <c r="AB1177" s="5"/>
      <c r="AC1177" s="5"/>
      <c r="AD1177" s="5"/>
      <c r="AE1177" s="5"/>
    </row>
    <row r="1178" spans="1:31" s="4" customFormat="1" ht="18" customHeight="1">
      <c r="A1178" s="6"/>
      <c r="B1178" s="6"/>
      <c r="C1178" s="6"/>
      <c r="D1178" s="6"/>
      <c r="E1178" s="6"/>
      <c r="F1178" s="6"/>
      <c r="G1178" s="6"/>
      <c r="H1178" s="6"/>
      <c r="I1178" s="6"/>
      <c r="J1178" s="6"/>
      <c r="K1178" s="6"/>
      <c r="L1178" s="6"/>
      <c r="M1178" s="6"/>
      <c r="N1178" s="58"/>
      <c r="O1178" s="6"/>
      <c r="P1178" s="5"/>
      <c r="Q1178" s="5"/>
      <c r="R1178" s="5"/>
      <c r="S1178" s="5"/>
      <c r="T1178" s="5"/>
      <c r="U1178" s="5"/>
      <c r="V1178" s="5"/>
      <c r="W1178" s="5"/>
      <c r="X1178" s="5"/>
      <c r="Y1178" s="5"/>
      <c r="Z1178" s="5"/>
      <c r="AA1178" s="5"/>
      <c r="AB1178" s="5"/>
      <c r="AC1178" s="5"/>
      <c r="AD1178" s="5"/>
      <c r="AE1178" s="5"/>
    </row>
    <row r="1179" spans="1:31" s="4" customFormat="1" ht="18" customHeight="1">
      <c r="A1179" s="6"/>
      <c r="B1179" s="6"/>
      <c r="C1179" s="6"/>
      <c r="D1179" s="6"/>
      <c r="E1179" s="6"/>
      <c r="F1179" s="6"/>
      <c r="G1179" s="6"/>
      <c r="H1179" s="6"/>
      <c r="I1179" s="6"/>
      <c r="J1179" s="6"/>
      <c r="K1179" s="6"/>
      <c r="L1179" s="6"/>
      <c r="M1179" s="6"/>
      <c r="N1179" s="58"/>
      <c r="O1179" s="6"/>
      <c r="P1179" s="5"/>
      <c r="Q1179" s="5"/>
      <c r="R1179" s="5"/>
      <c r="S1179" s="5"/>
      <c r="T1179" s="5"/>
      <c r="U1179" s="5"/>
      <c r="V1179" s="5"/>
      <c r="W1179" s="5"/>
      <c r="X1179" s="5"/>
      <c r="Y1179" s="5"/>
      <c r="Z1179" s="5"/>
      <c r="AA1179" s="5"/>
      <c r="AB1179" s="5"/>
      <c r="AC1179" s="5"/>
      <c r="AD1179" s="5"/>
      <c r="AE1179" s="5"/>
    </row>
    <row r="1180" spans="1:31" s="4" customFormat="1" ht="18" customHeight="1">
      <c r="A1180" s="6"/>
      <c r="B1180" s="6"/>
      <c r="C1180" s="6"/>
      <c r="D1180" s="6"/>
      <c r="E1180" s="6"/>
      <c r="F1180" s="6"/>
      <c r="G1180" s="6"/>
      <c r="H1180" s="6"/>
      <c r="I1180" s="6"/>
      <c r="J1180" s="6"/>
      <c r="K1180" s="6"/>
      <c r="L1180" s="6"/>
      <c r="M1180" s="6"/>
      <c r="N1180" s="58"/>
      <c r="O1180" s="6"/>
      <c r="P1180" s="5"/>
      <c r="Q1180" s="5"/>
      <c r="R1180" s="5"/>
      <c r="S1180" s="5"/>
      <c r="T1180" s="5"/>
      <c r="U1180" s="5"/>
      <c r="V1180" s="5"/>
      <c r="W1180" s="5"/>
      <c r="X1180" s="5"/>
      <c r="Y1180" s="5"/>
      <c r="Z1180" s="5"/>
      <c r="AA1180" s="5"/>
      <c r="AB1180" s="5"/>
      <c r="AC1180" s="5"/>
      <c r="AD1180" s="5"/>
      <c r="AE1180" s="5"/>
    </row>
    <row r="1181" spans="1:31" s="4" customFormat="1" ht="18" customHeight="1">
      <c r="A1181" s="6"/>
      <c r="B1181" s="6"/>
      <c r="C1181" s="6"/>
      <c r="D1181" s="6"/>
      <c r="E1181" s="6"/>
      <c r="F1181" s="6"/>
      <c r="G1181" s="6"/>
      <c r="H1181" s="6"/>
      <c r="I1181" s="6"/>
      <c r="J1181" s="6"/>
      <c r="K1181" s="6"/>
      <c r="L1181" s="6"/>
      <c r="M1181" s="6"/>
      <c r="N1181" s="58"/>
      <c r="O1181" s="6"/>
      <c r="P1181" s="5"/>
      <c r="Q1181" s="5"/>
      <c r="R1181" s="5"/>
      <c r="S1181" s="5"/>
      <c r="T1181" s="5"/>
      <c r="U1181" s="5"/>
      <c r="V1181" s="5"/>
      <c r="W1181" s="5"/>
      <c r="X1181" s="5"/>
      <c r="Y1181" s="5"/>
      <c r="Z1181" s="5"/>
      <c r="AA1181" s="5"/>
      <c r="AB1181" s="5"/>
      <c r="AC1181" s="5"/>
      <c r="AD1181" s="5"/>
      <c r="AE1181" s="5"/>
    </row>
    <row r="1182" spans="1:31" s="4" customFormat="1" ht="18" customHeight="1">
      <c r="A1182" s="6"/>
      <c r="B1182" s="6"/>
      <c r="C1182" s="6"/>
      <c r="D1182" s="6"/>
      <c r="E1182" s="6"/>
      <c r="F1182" s="6"/>
      <c r="G1182" s="6"/>
      <c r="H1182" s="6"/>
      <c r="I1182" s="6"/>
      <c r="J1182" s="6"/>
      <c r="K1182" s="6"/>
      <c r="L1182" s="6"/>
      <c r="M1182" s="6"/>
      <c r="N1182" s="58"/>
      <c r="O1182" s="6"/>
      <c r="P1182" s="5"/>
      <c r="Q1182" s="5"/>
      <c r="R1182" s="5"/>
      <c r="S1182" s="5"/>
      <c r="T1182" s="5"/>
      <c r="U1182" s="5"/>
      <c r="V1182" s="5"/>
      <c r="W1182" s="5"/>
      <c r="X1182" s="5"/>
      <c r="Y1182" s="5"/>
      <c r="Z1182" s="5"/>
      <c r="AA1182" s="5"/>
      <c r="AB1182" s="5"/>
      <c r="AC1182" s="5"/>
      <c r="AD1182" s="5"/>
      <c r="AE1182" s="5"/>
    </row>
    <row r="1183" spans="1:31" s="4" customFormat="1" ht="18" customHeight="1">
      <c r="A1183" s="6"/>
      <c r="B1183" s="6"/>
      <c r="C1183" s="6"/>
      <c r="D1183" s="6"/>
      <c r="E1183" s="6"/>
      <c r="F1183" s="6"/>
      <c r="G1183" s="6"/>
      <c r="H1183" s="6"/>
      <c r="I1183" s="6"/>
      <c r="J1183" s="6"/>
      <c r="K1183" s="6"/>
      <c r="L1183" s="6"/>
      <c r="M1183" s="6"/>
      <c r="N1183" s="57"/>
      <c r="O1183" s="56"/>
      <c r="P1183" s="5"/>
      <c r="Q1183" s="5"/>
      <c r="R1183" s="5"/>
      <c r="S1183" s="5"/>
      <c r="T1183" s="5"/>
      <c r="U1183" s="5"/>
      <c r="V1183" s="5"/>
      <c r="W1183" s="5"/>
      <c r="X1183" s="5"/>
      <c r="Y1183" s="5"/>
      <c r="Z1183" s="5"/>
      <c r="AA1183" s="5"/>
      <c r="AB1183" s="5"/>
      <c r="AC1183" s="5"/>
      <c r="AD1183" s="5"/>
      <c r="AE1183" s="5"/>
    </row>
    <row r="1184" spans="1:31" s="4" customFormat="1" ht="18" customHeight="1">
      <c r="A1184" s="6"/>
      <c r="B1184" s="56"/>
      <c r="C1184" s="56"/>
      <c r="D1184" s="6"/>
      <c r="E1184" s="6"/>
      <c r="F1184" s="6"/>
      <c r="G1184" s="6"/>
      <c r="H1184" s="6"/>
      <c r="I1184" s="6"/>
      <c r="J1184" s="6"/>
      <c r="K1184" s="6"/>
      <c r="L1184" s="6"/>
      <c r="M1184" s="6"/>
      <c r="N1184" s="57"/>
      <c r="O1184" s="56"/>
      <c r="P1184" s="5"/>
      <c r="Q1184" s="5"/>
      <c r="R1184" s="5"/>
      <c r="S1184" s="5"/>
      <c r="T1184" s="5"/>
      <c r="U1184" s="5"/>
      <c r="V1184" s="5"/>
      <c r="W1184" s="5"/>
      <c r="X1184" s="5"/>
      <c r="Y1184" s="5"/>
      <c r="Z1184" s="5"/>
      <c r="AA1184" s="5"/>
      <c r="AB1184" s="5"/>
      <c r="AC1184" s="5"/>
      <c r="AD1184" s="5"/>
      <c r="AE1184" s="5"/>
    </row>
    <row r="1185" spans="1:31" s="4" customFormat="1" ht="18" customHeight="1">
      <c r="A1185" s="6"/>
      <c r="B1185" s="6"/>
      <c r="C1185" s="6"/>
      <c r="D1185" s="6"/>
      <c r="E1185" s="6"/>
      <c r="F1185" s="6"/>
      <c r="G1185" s="6"/>
      <c r="H1185" s="6"/>
      <c r="I1185" s="6"/>
      <c r="J1185" s="6"/>
      <c r="K1185" s="6"/>
      <c r="L1185" s="6"/>
      <c r="M1185" s="6"/>
      <c r="N1185" s="57"/>
      <c r="O1185" s="56"/>
      <c r="P1185" s="5"/>
      <c r="Q1185" s="5"/>
      <c r="R1185" s="5"/>
      <c r="S1185" s="5"/>
      <c r="T1185" s="5"/>
      <c r="U1185" s="5"/>
      <c r="V1185" s="5"/>
      <c r="W1185" s="5"/>
      <c r="X1185" s="5"/>
      <c r="Y1185" s="5"/>
      <c r="Z1185" s="5"/>
      <c r="AA1185" s="5"/>
      <c r="AB1185" s="5"/>
      <c r="AC1185" s="5"/>
      <c r="AD1185" s="5"/>
      <c r="AE1185" s="5"/>
    </row>
    <row r="1186" spans="1:31" s="4" customFormat="1" ht="18" customHeight="1">
      <c r="A1186" s="6"/>
      <c r="B1186" s="6"/>
      <c r="C1186" s="6"/>
      <c r="D1186" s="6"/>
      <c r="E1186" s="6"/>
      <c r="F1186" s="6"/>
      <c r="G1186" s="6"/>
      <c r="H1186" s="6"/>
      <c r="I1186" s="6"/>
      <c r="J1186" s="6"/>
      <c r="K1186" s="6"/>
      <c r="L1186" s="6"/>
      <c r="M1186" s="6"/>
      <c r="N1186" s="57"/>
      <c r="O1186" s="56"/>
      <c r="P1186" s="5"/>
      <c r="Q1186" s="5"/>
      <c r="R1186" s="5"/>
      <c r="S1186" s="5"/>
      <c r="T1186" s="5"/>
      <c r="U1186" s="5"/>
      <c r="V1186" s="5"/>
      <c r="W1186" s="5"/>
      <c r="X1186" s="5"/>
      <c r="Y1186" s="5"/>
      <c r="Z1186" s="5"/>
      <c r="AA1186" s="5"/>
      <c r="AB1186" s="5"/>
      <c r="AC1186" s="5"/>
      <c r="AD1186" s="5"/>
      <c r="AE1186" s="5"/>
    </row>
    <row r="1187" spans="1:31" s="4" customFormat="1" ht="18" customHeight="1">
      <c r="A1187" s="6"/>
      <c r="B1187" s="6"/>
      <c r="C1187" s="6"/>
      <c r="D1187" s="6"/>
      <c r="E1187" s="6"/>
      <c r="F1187" s="6"/>
      <c r="G1187" s="6"/>
      <c r="H1187" s="6"/>
      <c r="I1187" s="6"/>
      <c r="J1187" s="6"/>
      <c r="K1187" s="6"/>
      <c r="L1187" s="6"/>
      <c r="M1187" s="6"/>
      <c r="N1187" s="57"/>
      <c r="O1187" s="56"/>
      <c r="P1187" s="5"/>
      <c r="Q1187" s="5"/>
      <c r="R1187" s="5"/>
      <c r="S1187" s="5"/>
      <c r="T1187" s="5"/>
      <c r="U1187" s="5"/>
      <c r="V1187" s="5"/>
      <c r="W1187" s="5"/>
      <c r="X1187" s="5"/>
      <c r="Y1187" s="5"/>
      <c r="Z1187" s="5"/>
      <c r="AA1187" s="5"/>
      <c r="AB1187" s="5"/>
      <c r="AC1187" s="5"/>
      <c r="AD1187" s="5"/>
      <c r="AE1187" s="5"/>
    </row>
    <row r="1188" spans="1:31" s="4" customFormat="1" ht="18" customHeight="1">
      <c r="A1188" s="6"/>
      <c r="B1188" s="56"/>
      <c r="C1188" s="56"/>
      <c r="D1188" s="6"/>
      <c r="E1188" s="6"/>
      <c r="F1188" s="6"/>
      <c r="G1188" s="6"/>
      <c r="H1188" s="6"/>
      <c r="I1188" s="6"/>
      <c r="J1188" s="6"/>
      <c r="K1188" s="6"/>
      <c r="L1188" s="6"/>
      <c r="M1188" s="6"/>
      <c r="N1188" s="58"/>
      <c r="O1188" s="6"/>
      <c r="P1188" s="5"/>
      <c r="Q1188" s="5"/>
      <c r="R1188" s="5"/>
      <c r="S1188" s="5"/>
      <c r="T1188" s="5"/>
      <c r="U1188" s="5"/>
      <c r="V1188" s="5"/>
      <c r="W1188" s="5"/>
      <c r="X1188" s="5"/>
      <c r="Y1188" s="5"/>
      <c r="Z1188" s="5"/>
      <c r="AA1188" s="5"/>
      <c r="AB1188" s="5"/>
      <c r="AC1188" s="5"/>
      <c r="AD1188" s="5"/>
      <c r="AE1188" s="5"/>
    </row>
    <row r="1189" spans="1:31" s="4" customFormat="1" ht="18" customHeight="1">
      <c r="A1189" s="6"/>
      <c r="B1189" s="56"/>
      <c r="C1189" s="56"/>
      <c r="D1189" s="6"/>
      <c r="E1189" s="6"/>
      <c r="F1189" s="6"/>
      <c r="G1189" s="6"/>
      <c r="H1189" s="6"/>
      <c r="I1189" s="6"/>
      <c r="J1189" s="6"/>
      <c r="K1189" s="6"/>
      <c r="L1189" s="6"/>
      <c r="M1189" s="6"/>
      <c r="N1189" s="58"/>
      <c r="O1189" s="6"/>
      <c r="P1189" s="5"/>
      <c r="Q1189" s="5"/>
      <c r="R1189" s="5"/>
      <c r="S1189" s="5"/>
      <c r="T1189" s="5"/>
      <c r="U1189" s="5"/>
      <c r="V1189" s="5"/>
      <c r="W1189" s="5"/>
      <c r="X1189" s="5"/>
      <c r="Y1189" s="5"/>
      <c r="Z1189" s="5"/>
      <c r="AA1189" s="5"/>
      <c r="AB1189" s="5"/>
      <c r="AC1189" s="5"/>
      <c r="AD1189" s="5"/>
      <c r="AE1189" s="5"/>
    </row>
    <row r="1190" spans="1:31" s="4" customFormat="1" ht="18" customHeight="1">
      <c r="A1190" s="6"/>
      <c r="B1190" s="6"/>
      <c r="C1190" s="6"/>
      <c r="D1190" s="6"/>
      <c r="E1190" s="6"/>
      <c r="F1190" s="6"/>
      <c r="G1190" s="6"/>
      <c r="H1190" s="6"/>
      <c r="I1190" s="6"/>
      <c r="J1190" s="6"/>
      <c r="K1190" s="6"/>
      <c r="L1190" s="6"/>
      <c r="M1190" s="6"/>
      <c r="N1190" s="57"/>
      <c r="O1190" s="56"/>
      <c r="P1190" s="5"/>
      <c r="Q1190" s="5"/>
      <c r="R1190" s="5"/>
      <c r="S1190" s="5"/>
      <c r="T1190" s="5"/>
      <c r="U1190" s="5"/>
      <c r="V1190" s="5"/>
      <c r="W1190" s="5"/>
      <c r="X1190" s="5"/>
      <c r="Y1190" s="5"/>
      <c r="Z1190" s="5"/>
      <c r="AA1190" s="5"/>
      <c r="AB1190" s="5"/>
      <c r="AC1190" s="5"/>
      <c r="AD1190" s="5"/>
      <c r="AE1190" s="5"/>
    </row>
    <row r="1191" spans="1:31" s="4" customFormat="1" ht="18" customHeight="1">
      <c r="A1191" s="6"/>
      <c r="B1191" s="6"/>
      <c r="C1191" s="6"/>
      <c r="D1191" s="6"/>
      <c r="E1191" s="6"/>
      <c r="F1191" s="6"/>
      <c r="G1191" s="6"/>
      <c r="H1191" s="6"/>
      <c r="I1191" s="6"/>
      <c r="J1191" s="6"/>
      <c r="K1191" s="6"/>
      <c r="L1191" s="6"/>
      <c r="M1191" s="6"/>
      <c r="N1191" s="57"/>
      <c r="O1191" s="56"/>
      <c r="P1191" s="5"/>
      <c r="Q1191" s="5"/>
      <c r="R1191" s="5"/>
      <c r="S1191" s="5"/>
      <c r="T1191" s="5"/>
      <c r="U1191" s="5"/>
      <c r="V1191" s="5"/>
      <c r="W1191" s="5"/>
      <c r="X1191" s="5"/>
      <c r="Y1191" s="5"/>
      <c r="Z1191" s="5"/>
      <c r="AA1191" s="5"/>
      <c r="AB1191" s="5"/>
      <c r="AC1191" s="5"/>
      <c r="AD1191" s="5"/>
      <c r="AE1191" s="5"/>
    </row>
    <row r="1192" spans="1:31" s="4" customFormat="1" ht="18" customHeight="1">
      <c r="A1192" s="6"/>
      <c r="B1192" s="6"/>
      <c r="C1192" s="6"/>
      <c r="D1192" s="6"/>
      <c r="E1192" s="6"/>
      <c r="F1192" s="6"/>
      <c r="G1192" s="6"/>
      <c r="H1192" s="6"/>
      <c r="I1192" s="6"/>
      <c r="J1192" s="6"/>
      <c r="K1192" s="6"/>
      <c r="L1192" s="6"/>
      <c r="M1192" s="6"/>
      <c r="N1192" s="57"/>
      <c r="O1192" s="56"/>
      <c r="P1192" s="5"/>
      <c r="Q1192" s="5"/>
      <c r="R1192" s="5"/>
      <c r="S1192" s="5"/>
      <c r="T1192" s="5"/>
      <c r="U1192" s="5"/>
      <c r="V1192" s="5"/>
      <c r="W1192" s="5"/>
      <c r="X1192" s="5"/>
      <c r="Y1192" s="5"/>
      <c r="Z1192" s="5"/>
      <c r="AA1192" s="5"/>
      <c r="AB1192" s="5"/>
      <c r="AC1192" s="5"/>
      <c r="AD1192" s="5"/>
      <c r="AE1192" s="5"/>
    </row>
    <row r="1193" spans="1:31" s="4" customFormat="1" ht="18" customHeight="1">
      <c r="A1193" s="6"/>
      <c r="B1193" s="6"/>
      <c r="C1193" s="6"/>
      <c r="D1193" s="6"/>
      <c r="E1193" s="6"/>
      <c r="F1193" s="6"/>
      <c r="G1193" s="6"/>
      <c r="H1193" s="6"/>
      <c r="I1193" s="6"/>
      <c r="J1193" s="6"/>
      <c r="K1193" s="6"/>
      <c r="L1193" s="6"/>
      <c r="M1193" s="6"/>
      <c r="N1193" s="57"/>
      <c r="O1193" s="56"/>
      <c r="P1193" s="5"/>
      <c r="Q1193" s="5"/>
      <c r="R1193" s="5"/>
      <c r="S1193" s="5"/>
      <c r="T1193" s="5"/>
      <c r="U1193" s="5"/>
      <c r="V1193" s="5"/>
      <c r="W1193" s="5"/>
      <c r="X1193" s="5"/>
      <c r="Y1193" s="5"/>
      <c r="Z1193" s="5"/>
      <c r="AA1193" s="5"/>
      <c r="AB1193" s="5"/>
      <c r="AC1193" s="5"/>
      <c r="AD1193" s="5"/>
      <c r="AE1193" s="5"/>
    </row>
    <row r="1194" spans="1:31" s="4" customFormat="1" ht="18" customHeight="1">
      <c r="A1194" s="6"/>
      <c r="B1194" s="6"/>
      <c r="C1194" s="6"/>
      <c r="D1194" s="6"/>
      <c r="E1194" s="6"/>
      <c r="F1194" s="6"/>
      <c r="G1194" s="6"/>
      <c r="H1194" s="6"/>
      <c r="I1194" s="6"/>
      <c r="J1194" s="6"/>
      <c r="K1194" s="6"/>
      <c r="L1194" s="6"/>
      <c r="M1194" s="6"/>
      <c r="N1194" s="57"/>
      <c r="O1194" s="56"/>
      <c r="P1194" s="5"/>
      <c r="Q1194" s="5"/>
      <c r="R1194" s="5"/>
      <c r="S1194" s="5"/>
      <c r="T1194" s="5"/>
      <c r="U1194" s="5"/>
      <c r="V1194" s="5"/>
      <c r="W1194" s="5"/>
      <c r="X1194" s="5"/>
      <c r="Y1194" s="5"/>
      <c r="Z1194" s="5"/>
      <c r="AA1194" s="5"/>
      <c r="AB1194" s="5"/>
      <c r="AC1194" s="5"/>
      <c r="AD1194" s="5"/>
      <c r="AE1194" s="5"/>
    </row>
    <row r="1195" spans="1:31" s="4" customFormat="1" ht="18" customHeight="1">
      <c r="A1195" s="6"/>
      <c r="B1195" s="6"/>
      <c r="C1195" s="6"/>
      <c r="D1195" s="6"/>
      <c r="E1195" s="6"/>
      <c r="F1195" s="6"/>
      <c r="G1195" s="6"/>
      <c r="H1195" s="6"/>
      <c r="I1195" s="6"/>
      <c r="J1195" s="6"/>
      <c r="K1195" s="6"/>
      <c r="L1195" s="6"/>
      <c r="M1195" s="6"/>
      <c r="N1195" s="57"/>
      <c r="O1195" s="56"/>
      <c r="P1195" s="5"/>
      <c r="Q1195" s="5"/>
      <c r="R1195" s="5"/>
      <c r="S1195" s="5"/>
      <c r="T1195" s="5"/>
      <c r="U1195" s="5"/>
      <c r="V1195" s="5"/>
      <c r="W1195" s="5"/>
      <c r="X1195" s="5"/>
      <c r="Y1195" s="5"/>
      <c r="Z1195" s="5"/>
      <c r="AA1195" s="5"/>
      <c r="AB1195" s="5"/>
      <c r="AC1195" s="5"/>
      <c r="AD1195" s="5"/>
      <c r="AE1195" s="5"/>
    </row>
    <row r="1196" spans="1:31" s="4" customFormat="1" ht="18" customHeight="1">
      <c r="A1196" s="6"/>
      <c r="B1196" s="6"/>
      <c r="C1196" s="6"/>
      <c r="D1196" s="6"/>
      <c r="E1196" s="6"/>
      <c r="F1196" s="6"/>
      <c r="G1196" s="6"/>
      <c r="H1196" s="6"/>
      <c r="I1196" s="6"/>
      <c r="J1196" s="6"/>
      <c r="K1196" s="6"/>
      <c r="L1196" s="6"/>
      <c r="M1196" s="6"/>
      <c r="N1196" s="57"/>
      <c r="O1196" s="56"/>
      <c r="P1196" s="5"/>
      <c r="Q1196" s="5"/>
      <c r="R1196" s="5"/>
      <c r="S1196" s="5"/>
      <c r="T1196" s="5"/>
      <c r="U1196" s="5"/>
      <c r="V1196" s="5"/>
      <c r="W1196" s="5"/>
      <c r="X1196" s="5"/>
      <c r="Y1196" s="5"/>
      <c r="Z1196" s="5"/>
      <c r="AA1196" s="5"/>
      <c r="AB1196" s="5"/>
      <c r="AC1196" s="5"/>
      <c r="AD1196" s="5"/>
      <c r="AE1196" s="5"/>
    </row>
    <row r="1197" spans="1:31" s="4" customFormat="1" ht="18" customHeight="1">
      <c r="A1197" s="6"/>
      <c r="B1197" s="6"/>
      <c r="C1197" s="6"/>
      <c r="D1197" s="6"/>
      <c r="E1197" s="6"/>
      <c r="F1197" s="6"/>
      <c r="G1197" s="6"/>
      <c r="H1197" s="6"/>
      <c r="I1197" s="6"/>
      <c r="J1197" s="6"/>
      <c r="K1197" s="6"/>
      <c r="L1197" s="6"/>
      <c r="M1197" s="6"/>
      <c r="N1197" s="57"/>
      <c r="O1197" s="56"/>
      <c r="P1197" s="5"/>
      <c r="Q1197" s="5"/>
      <c r="R1197" s="5"/>
      <c r="S1197" s="5"/>
      <c r="T1197" s="5"/>
      <c r="U1197" s="5"/>
      <c r="V1197" s="5"/>
      <c r="W1197" s="5"/>
      <c r="X1197" s="5"/>
      <c r="Y1197" s="5"/>
      <c r="Z1197" s="5"/>
      <c r="AA1197" s="5"/>
      <c r="AB1197" s="5"/>
      <c r="AC1197" s="5"/>
      <c r="AD1197" s="5"/>
      <c r="AE1197" s="5"/>
    </row>
    <row r="1198" spans="1:31" s="4" customFormat="1" ht="18" customHeight="1">
      <c r="A1198" s="6"/>
      <c r="B1198" s="56"/>
      <c r="C1198" s="56"/>
      <c r="D1198" s="6"/>
      <c r="E1198" s="6"/>
      <c r="F1198" s="6"/>
      <c r="G1198" s="6"/>
      <c r="H1198" s="6"/>
      <c r="I1198" s="6"/>
      <c r="J1198" s="6"/>
      <c r="K1198" s="6"/>
      <c r="L1198" s="6"/>
      <c r="M1198" s="6"/>
      <c r="N1198" s="57"/>
      <c r="O1198" s="56"/>
      <c r="P1198" s="5"/>
      <c r="Q1198" s="5"/>
      <c r="R1198" s="5"/>
      <c r="S1198" s="5"/>
      <c r="T1198" s="5"/>
      <c r="U1198" s="5"/>
      <c r="V1198" s="5"/>
      <c r="W1198" s="5"/>
      <c r="X1198" s="5"/>
      <c r="Y1198" s="5"/>
      <c r="Z1198" s="5"/>
      <c r="AA1198" s="5"/>
      <c r="AB1198" s="5"/>
      <c r="AC1198" s="5"/>
      <c r="AD1198" s="5"/>
      <c r="AE1198" s="5"/>
    </row>
    <row r="1199" spans="1:31" s="4" customFormat="1" ht="18" customHeight="1">
      <c r="A1199" s="6"/>
      <c r="B1199" s="56"/>
      <c r="C1199" s="56"/>
      <c r="D1199" s="6"/>
      <c r="E1199" s="6"/>
      <c r="F1199" s="6"/>
      <c r="G1199" s="6"/>
      <c r="H1199" s="6"/>
      <c r="I1199" s="6"/>
      <c r="J1199" s="6"/>
      <c r="K1199" s="6"/>
      <c r="L1199" s="6"/>
      <c r="M1199" s="6"/>
      <c r="N1199" s="57"/>
      <c r="O1199" s="56"/>
      <c r="P1199" s="5"/>
      <c r="Q1199" s="5"/>
      <c r="R1199" s="5"/>
      <c r="S1199" s="5"/>
      <c r="T1199" s="5"/>
      <c r="U1199" s="5"/>
      <c r="V1199" s="5"/>
      <c r="W1199" s="5"/>
      <c r="X1199" s="5"/>
      <c r="Y1199" s="5"/>
      <c r="Z1199" s="5"/>
      <c r="AA1199" s="5"/>
      <c r="AB1199" s="5"/>
      <c r="AC1199" s="5"/>
      <c r="AD1199" s="5"/>
      <c r="AE1199" s="5"/>
    </row>
    <row r="1200" spans="1:31" s="4" customFormat="1" ht="18" customHeight="1">
      <c r="A1200" s="6"/>
      <c r="B1200" s="56"/>
      <c r="C1200" s="56"/>
      <c r="D1200" s="6"/>
      <c r="E1200" s="6"/>
      <c r="F1200" s="6"/>
      <c r="G1200" s="6"/>
      <c r="H1200" s="6"/>
      <c r="I1200" s="6"/>
      <c r="J1200" s="6"/>
      <c r="K1200" s="6"/>
      <c r="L1200" s="6"/>
      <c r="M1200" s="6"/>
      <c r="N1200" s="57"/>
      <c r="O1200" s="56"/>
      <c r="P1200" s="5"/>
      <c r="Q1200" s="5"/>
      <c r="R1200" s="5"/>
      <c r="S1200" s="5"/>
      <c r="T1200" s="5"/>
      <c r="U1200" s="5"/>
      <c r="V1200" s="5"/>
      <c r="W1200" s="5"/>
      <c r="X1200" s="5"/>
      <c r="Y1200" s="5"/>
      <c r="Z1200" s="5"/>
      <c r="AA1200" s="5"/>
      <c r="AB1200" s="5"/>
      <c r="AC1200" s="5"/>
      <c r="AD1200" s="5"/>
      <c r="AE1200" s="5"/>
    </row>
    <row r="1201" spans="1:31" s="4" customFormat="1" ht="18" customHeight="1">
      <c r="A1201" s="6"/>
      <c r="B1201" s="56"/>
      <c r="C1201" s="56"/>
      <c r="D1201" s="6"/>
      <c r="E1201" s="6"/>
      <c r="F1201" s="6"/>
      <c r="G1201" s="6"/>
      <c r="H1201" s="6"/>
      <c r="I1201" s="6"/>
      <c r="J1201" s="6"/>
      <c r="K1201" s="6"/>
      <c r="L1201" s="6"/>
      <c r="M1201" s="6"/>
      <c r="N1201" s="57"/>
      <c r="O1201" s="56"/>
      <c r="P1201" s="5"/>
      <c r="Q1201" s="5"/>
      <c r="R1201" s="5"/>
      <c r="S1201" s="5"/>
      <c r="T1201" s="5"/>
      <c r="U1201" s="5"/>
      <c r="V1201" s="5"/>
      <c r="W1201" s="5"/>
      <c r="X1201" s="5"/>
      <c r="Y1201" s="5"/>
      <c r="Z1201" s="5"/>
      <c r="AA1201" s="5"/>
      <c r="AB1201" s="5"/>
      <c r="AC1201" s="5"/>
      <c r="AD1201" s="5"/>
      <c r="AE1201" s="5"/>
    </row>
    <row r="1202" spans="1:31" s="4" customFormat="1" ht="18" customHeight="1">
      <c r="A1202" s="6"/>
      <c r="B1202" s="56"/>
      <c r="C1202" s="56"/>
      <c r="D1202" s="6"/>
      <c r="E1202" s="6"/>
      <c r="F1202" s="6"/>
      <c r="G1202" s="6"/>
      <c r="H1202" s="6"/>
      <c r="I1202" s="6"/>
      <c r="J1202" s="6"/>
      <c r="K1202" s="6"/>
      <c r="L1202" s="6"/>
      <c r="M1202" s="6"/>
      <c r="N1202" s="57"/>
      <c r="O1202" s="56"/>
      <c r="P1202" s="5"/>
      <c r="Q1202" s="5"/>
      <c r="R1202" s="5"/>
      <c r="S1202" s="5"/>
      <c r="T1202" s="5"/>
      <c r="U1202" s="5"/>
      <c r="V1202" s="5"/>
      <c r="W1202" s="5"/>
      <c r="X1202" s="5"/>
      <c r="Y1202" s="5"/>
      <c r="Z1202" s="5"/>
      <c r="AA1202" s="5"/>
      <c r="AB1202" s="5"/>
      <c r="AC1202" s="5"/>
      <c r="AD1202" s="5"/>
      <c r="AE1202" s="5"/>
    </row>
    <row r="1203" spans="1:31" s="4" customFormat="1" ht="18" customHeight="1">
      <c r="A1203" s="6"/>
      <c r="B1203" s="56"/>
      <c r="C1203" s="56"/>
      <c r="D1203" s="6"/>
      <c r="E1203" s="6"/>
      <c r="F1203" s="6"/>
      <c r="G1203" s="6"/>
      <c r="H1203" s="6"/>
      <c r="I1203" s="6"/>
      <c r="J1203" s="6"/>
      <c r="K1203" s="6"/>
      <c r="L1203" s="6"/>
      <c r="M1203" s="6"/>
      <c r="N1203" s="57"/>
      <c r="O1203" s="56"/>
      <c r="P1203" s="5"/>
      <c r="Q1203" s="5"/>
      <c r="R1203" s="5"/>
      <c r="S1203" s="5"/>
      <c r="T1203" s="5"/>
      <c r="U1203" s="5"/>
      <c r="V1203" s="5"/>
      <c r="W1203" s="5"/>
      <c r="X1203" s="5"/>
      <c r="Y1203" s="5"/>
      <c r="Z1203" s="5"/>
      <c r="AA1203" s="5"/>
      <c r="AB1203" s="5"/>
      <c r="AC1203" s="5"/>
      <c r="AD1203" s="5"/>
      <c r="AE1203" s="5"/>
    </row>
    <row r="1204" spans="1:31" s="4" customFormat="1" ht="18" customHeight="1">
      <c r="A1204" s="6"/>
      <c r="B1204" s="56"/>
      <c r="C1204" s="56"/>
      <c r="D1204" s="6"/>
      <c r="E1204" s="6"/>
      <c r="F1204" s="6"/>
      <c r="G1204" s="6"/>
      <c r="H1204" s="6"/>
      <c r="I1204" s="6"/>
      <c r="J1204" s="6"/>
      <c r="K1204" s="6"/>
      <c r="L1204" s="6"/>
      <c r="M1204" s="6"/>
      <c r="N1204" s="57"/>
      <c r="O1204" s="56"/>
      <c r="P1204" s="5"/>
      <c r="Q1204" s="5"/>
      <c r="R1204" s="5"/>
      <c r="S1204" s="5"/>
      <c r="T1204" s="5"/>
      <c r="U1204" s="5"/>
      <c r="V1204" s="5"/>
      <c r="W1204" s="5"/>
      <c r="X1204" s="5"/>
      <c r="Y1204" s="5"/>
      <c r="Z1204" s="5"/>
      <c r="AA1204" s="5"/>
      <c r="AB1204" s="5"/>
      <c r="AC1204" s="5"/>
      <c r="AD1204" s="5"/>
      <c r="AE1204" s="5"/>
    </row>
    <row r="1205" spans="1:31" s="4" customFormat="1" ht="18" customHeight="1">
      <c r="A1205" s="6"/>
      <c r="B1205" s="56"/>
      <c r="C1205" s="56"/>
      <c r="D1205" s="6"/>
      <c r="E1205" s="6"/>
      <c r="F1205" s="6"/>
      <c r="G1205" s="6"/>
      <c r="H1205" s="6"/>
      <c r="I1205" s="6"/>
      <c r="J1205" s="6"/>
      <c r="K1205" s="6"/>
      <c r="L1205" s="6"/>
      <c r="M1205" s="6"/>
      <c r="N1205" s="57"/>
      <c r="O1205" s="56"/>
      <c r="P1205" s="5"/>
      <c r="Q1205" s="5"/>
      <c r="R1205" s="5"/>
      <c r="S1205" s="5"/>
      <c r="T1205" s="5"/>
      <c r="U1205" s="5"/>
      <c r="V1205" s="5"/>
      <c r="W1205" s="5"/>
      <c r="X1205" s="5"/>
      <c r="Y1205" s="5"/>
      <c r="Z1205" s="5"/>
      <c r="AA1205" s="5"/>
      <c r="AB1205" s="5"/>
      <c r="AC1205" s="5"/>
      <c r="AD1205" s="5"/>
      <c r="AE1205" s="5"/>
    </row>
    <row r="1206" spans="1:31" s="4" customFormat="1" ht="18" customHeight="1">
      <c r="A1206" s="6"/>
      <c r="B1206" s="56"/>
      <c r="C1206" s="56"/>
      <c r="D1206" s="6"/>
      <c r="E1206" s="6"/>
      <c r="F1206" s="6"/>
      <c r="G1206" s="6"/>
      <c r="H1206" s="6"/>
      <c r="I1206" s="6"/>
      <c r="J1206" s="6"/>
      <c r="K1206" s="6"/>
      <c r="L1206" s="6"/>
      <c r="M1206" s="6"/>
      <c r="N1206" s="57"/>
      <c r="O1206" s="56"/>
      <c r="P1206" s="5"/>
      <c r="Q1206" s="5"/>
      <c r="R1206" s="5"/>
      <c r="S1206" s="5"/>
      <c r="T1206" s="5"/>
      <c r="U1206" s="5"/>
      <c r="V1206" s="5"/>
      <c r="W1206" s="5"/>
      <c r="X1206" s="5"/>
      <c r="Y1206" s="5"/>
      <c r="Z1206" s="5"/>
      <c r="AA1206" s="5"/>
      <c r="AB1206" s="5"/>
      <c r="AC1206" s="5"/>
      <c r="AD1206" s="5"/>
      <c r="AE1206" s="5"/>
    </row>
    <row r="1207" spans="1:31" s="4" customFormat="1" ht="18" customHeight="1">
      <c r="A1207" s="6"/>
      <c r="B1207" s="56"/>
      <c r="C1207" s="56"/>
      <c r="D1207" s="6"/>
      <c r="E1207" s="6"/>
      <c r="F1207" s="6"/>
      <c r="G1207" s="6"/>
      <c r="H1207" s="6"/>
      <c r="I1207" s="6"/>
      <c r="J1207" s="6"/>
      <c r="K1207" s="6"/>
      <c r="L1207" s="6"/>
      <c r="M1207" s="6"/>
      <c r="N1207" s="57"/>
      <c r="O1207" s="56"/>
      <c r="P1207" s="5"/>
      <c r="Q1207" s="5"/>
      <c r="R1207" s="5"/>
      <c r="S1207" s="5"/>
      <c r="T1207" s="5"/>
      <c r="U1207" s="5"/>
      <c r="V1207" s="5"/>
      <c r="W1207" s="5"/>
      <c r="X1207" s="5"/>
      <c r="Y1207" s="5"/>
      <c r="Z1207" s="5"/>
      <c r="AA1207" s="5"/>
      <c r="AB1207" s="5"/>
      <c r="AC1207" s="5"/>
      <c r="AD1207" s="5"/>
      <c r="AE1207" s="5"/>
    </row>
    <row r="1208" spans="1:31" s="4" customFormat="1" ht="18" customHeight="1">
      <c r="A1208" s="6"/>
      <c r="B1208" s="56"/>
      <c r="C1208" s="56"/>
      <c r="D1208" s="6"/>
      <c r="E1208" s="6"/>
      <c r="F1208" s="6"/>
      <c r="G1208" s="6"/>
      <c r="H1208" s="6"/>
      <c r="I1208" s="6"/>
      <c r="J1208" s="6"/>
      <c r="K1208" s="6"/>
      <c r="L1208" s="6"/>
      <c r="M1208" s="6"/>
      <c r="N1208" s="57"/>
      <c r="O1208" s="56"/>
      <c r="P1208" s="5"/>
      <c r="Q1208" s="5"/>
      <c r="R1208" s="5"/>
      <c r="S1208" s="5"/>
      <c r="T1208" s="5"/>
      <c r="U1208" s="5"/>
      <c r="V1208" s="5"/>
      <c r="W1208" s="5"/>
      <c r="X1208" s="5"/>
      <c r="Y1208" s="5"/>
      <c r="Z1208" s="5"/>
      <c r="AA1208" s="5"/>
      <c r="AB1208" s="5"/>
      <c r="AC1208" s="5"/>
      <c r="AD1208" s="5"/>
      <c r="AE1208" s="5"/>
    </row>
    <row r="1209" spans="1:31" s="4" customFormat="1" ht="18" customHeight="1">
      <c r="A1209" s="6"/>
      <c r="B1209" s="56"/>
      <c r="C1209" s="56"/>
      <c r="D1209" s="6"/>
      <c r="E1209" s="6"/>
      <c r="F1209" s="6"/>
      <c r="G1209" s="6"/>
      <c r="H1209" s="6"/>
      <c r="I1209" s="6"/>
      <c r="J1209" s="6"/>
      <c r="K1209" s="6"/>
      <c r="L1209" s="6"/>
      <c r="M1209" s="6"/>
      <c r="N1209" s="57"/>
      <c r="O1209" s="56"/>
      <c r="P1209" s="5"/>
      <c r="Q1209" s="5"/>
      <c r="R1209" s="5"/>
      <c r="S1209" s="5"/>
      <c r="T1209" s="5"/>
      <c r="U1209" s="5"/>
      <c r="V1209" s="5"/>
      <c r="W1209" s="5"/>
      <c r="X1209" s="5"/>
      <c r="Y1209" s="5"/>
      <c r="Z1209" s="5"/>
      <c r="AA1209" s="5"/>
      <c r="AB1209" s="5"/>
      <c r="AC1209" s="5"/>
      <c r="AD1209" s="5"/>
      <c r="AE1209" s="5"/>
    </row>
    <row r="1210" spans="1:31" s="4" customFormat="1" ht="18" customHeight="1">
      <c r="A1210" s="6"/>
      <c r="B1210" s="56"/>
      <c r="C1210" s="56"/>
      <c r="D1210" s="6"/>
      <c r="E1210" s="6"/>
      <c r="F1210" s="6"/>
      <c r="G1210" s="6"/>
      <c r="H1210" s="6"/>
      <c r="I1210" s="6"/>
      <c r="J1210" s="6"/>
      <c r="K1210" s="6"/>
      <c r="L1210" s="6"/>
      <c r="M1210" s="6"/>
      <c r="N1210" s="57"/>
      <c r="O1210" s="56"/>
      <c r="P1210" s="5"/>
      <c r="Q1210" s="5"/>
      <c r="R1210" s="5"/>
      <c r="S1210" s="5"/>
      <c r="T1210" s="5"/>
      <c r="U1210" s="5"/>
      <c r="V1210" s="5"/>
      <c r="W1210" s="5"/>
      <c r="X1210" s="5"/>
      <c r="Y1210" s="5"/>
      <c r="Z1210" s="5"/>
      <c r="AA1210" s="5"/>
      <c r="AB1210" s="5"/>
      <c r="AC1210" s="5"/>
      <c r="AD1210" s="5"/>
      <c r="AE1210" s="5"/>
    </row>
    <row r="1211" spans="1:31" s="4" customFormat="1" ht="18" customHeight="1">
      <c r="A1211" s="6"/>
      <c r="B1211" s="56"/>
      <c r="C1211" s="56"/>
      <c r="D1211" s="6"/>
      <c r="E1211" s="6"/>
      <c r="F1211" s="6"/>
      <c r="G1211" s="6"/>
      <c r="H1211" s="6"/>
      <c r="I1211" s="6"/>
      <c r="J1211" s="6"/>
      <c r="K1211" s="6"/>
      <c r="L1211" s="6"/>
      <c r="M1211" s="6"/>
      <c r="N1211" s="57"/>
      <c r="O1211" s="56"/>
      <c r="P1211" s="5"/>
      <c r="Q1211" s="5"/>
      <c r="R1211" s="5"/>
      <c r="S1211" s="5"/>
      <c r="T1211" s="5"/>
      <c r="U1211" s="5"/>
      <c r="V1211" s="5"/>
      <c r="W1211" s="5"/>
      <c r="X1211" s="5"/>
      <c r="Y1211" s="5"/>
      <c r="Z1211" s="5"/>
      <c r="AA1211" s="5"/>
      <c r="AB1211" s="5"/>
      <c r="AC1211" s="5"/>
      <c r="AD1211" s="5"/>
      <c r="AE1211" s="5"/>
    </row>
    <row r="1212" spans="1:31" s="4" customFormat="1" ht="18" customHeight="1">
      <c r="A1212" s="6"/>
      <c r="B1212" s="56"/>
      <c r="C1212" s="56"/>
      <c r="D1212" s="6"/>
      <c r="E1212" s="6"/>
      <c r="F1212" s="6"/>
      <c r="G1212" s="6"/>
      <c r="H1212" s="6"/>
      <c r="I1212" s="6"/>
      <c r="J1212" s="6"/>
      <c r="K1212" s="6"/>
      <c r="L1212" s="6"/>
      <c r="M1212" s="6"/>
      <c r="N1212" s="57"/>
      <c r="O1212" s="56"/>
      <c r="P1212" s="5"/>
      <c r="Q1212" s="5"/>
      <c r="R1212" s="5"/>
      <c r="S1212" s="5"/>
      <c r="T1212" s="5"/>
      <c r="U1212" s="5"/>
      <c r="V1212" s="5"/>
      <c r="W1212" s="5"/>
      <c r="X1212" s="5"/>
      <c r="Y1212" s="5"/>
      <c r="Z1212" s="5"/>
      <c r="AA1212" s="5"/>
      <c r="AB1212" s="5"/>
      <c r="AC1212" s="5"/>
      <c r="AD1212" s="5"/>
      <c r="AE1212" s="5"/>
    </row>
    <row r="1213" spans="1:31" s="4" customFormat="1" ht="18" customHeight="1">
      <c r="A1213" s="6"/>
      <c r="B1213" s="56"/>
      <c r="C1213" s="56"/>
      <c r="D1213" s="6"/>
      <c r="E1213" s="6"/>
      <c r="F1213" s="6"/>
      <c r="G1213" s="6"/>
      <c r="H1213" s="6"/>
      <c r="I1213" s="6"/>
      <c r="J1213" s="6"/>
      <c r="K1213" s="6"/>
      <c r="L1213" s="6"/>
      <c r="M1213" s="6"/>
      <c r="N1213" s="57"/>
      <c r="O1213" s="56"/>
      <c r="P1213" s="5"/>
      <c r="Q1213" s="5"/>
      <c r="R1213" s="5"/>
      <c r="S1213" s="5"/>
      <c r="T1213" s="5"/>
      <c r="U1213" s="5"/>
      <c r="V1213" s="5"/>
      <c r="W1213" s="5"/>
      <c r="X1213" s="5"/>
      <c r="Y1213" s="5"/>
      <c r="Z1213" s="5"/>
      <c r="AA1213" s="5"/>
      <c r="AB1213" s="5"/>
      <c r="AC1213" s="5"/>
      <c r="AD1213" s="5"/>
      <c r="AE1213" s="5"/>
    </row>
    <row r="1214" spans="1:31" s="4" customFormat="1" ht="18" customHeight="1">
      <c r="A1214" s="6"/>
      <c r="B1214" s="56"/>
      <c r="C1214" s="56"/>
      <c r="D1214" s="6"/>
      <c r="E1214" s="6"/>
      <c r="F1214" s="6"/>
      <c r="G1214" s="6"/>
      <c r="H1214" s="6"/>
      <c r="I1214" s="6"/>
      <c r="J1214" s="6"/>
      <c r="K1214" s="6"/>
      <c r="L1214" s="6"/>
      <c r="M1214" s="6"/>
      <c r="N1214" s="57"/>
      <c r="O1214" s="56"/>
      <c r="P1214" s="5"/>
      <c r="Q1214" s="5"/>
      <c r="R1214" s="5"/>
      <c r="S1214" s="5"/>
      <c r="T1214" s="5"/>
      <c r="U1214" s="5"/>
      <c r="V1214" s="5"/>
      <c r="W1214" s="5"/>
      <c r="X1214" s="5"/>
      <c r="Y1214" s="5"/>
      <c r="Z1214" s="5"/>
      <c r="AA1214" s="5"/>
      <c r="AB1214" s="5"/>
      <c r="AC1214" s="5"/>
      <c r="AD1214" s="5"/>
      <c r="AE1214" s="5"/>
    </row>
    <row r="1215" spans="1:31" s="4" customFormat="1" ht="18" customHeight="1">
      <c r="A1215" s="6"/>
      <c r="B1215" s="56"/>
      <c r="C1215" s="56"/>
      <c r="D1215" s="6"/>
      <c r="E1215" s="6"/>
      <c r="F1215" s="6"/>
      <c r="G1215" s="6"/>
      <c r="H1215" s="6"/>
      <c r="I1215" s="6"/>
      <c r="J1215" s="6"/>
      <c r="K1215" s="6"/>
      <c r="L1215" s="6"/>
      <c r="M1215" s="6"/>
      <c r="N1215" s="57"/>
      <c r="O1215" s="56"/>
      <c r="P1215" s="5"/>
      <c r="Q1215" s="5"/>
      <c r="R1215" s="5"/>
      <c r="S1215" s="5"/>
      <c r="T1215" s="5"/>
      <c r="U1215" s="5"/>
      <c r="V1215" s="5"/>
      <c r="W1215" s="5"/>
      <c r="X1215" s="5"/>
      <c r="Y1215" s="5"/>
      <c r="Z1215" s="5"/>
      <c r="AA1215" s="5"/>
      <c r="AB1215" s="5"/>
      <c r="AC1215" s="5"/>
      <c r="AD1215" s="5"/>
      <c r="AE1215" s="5"/>
    </row>
    <row r="1216" spans="1:31" s="4" customFormat="1" ht="18" customHeight="1">
      <c r="A1216" s="6"/>
      <c r="B1216" s="56"/>
      <c r="C1216" s="56"/>
      <c r="D1216" s="6"/>
      <c r="E1216" s="6"/>
      <c r="F1216" s="6"/>
      <c r="G1216" s="6"/>
      <c r="H1216" s="6"/>
      <c r="I1216" s="6"/>
      <c r="J1216" s="6"/>
      <c r="K1216" s="6"/>
      <c r="L1216" s="6"/>
      <c r="M1216" s="6"/>
      <c r="N1216" s="57"/>
      <c r="O1216" s="56"/>
      <c r="P1216" s="5"/>
      <c r="Q1216" s="5"/>
      <c r="R1216" s="5"/>
      <c r="S1216" s="5"/>
      <c r="T1216" s="5"/>
      <c r="U1216" s="5"/>
      <c r="V1216" s="5"/>
      <c r="W1216" s="5"/>
      <c r="X1216" s="5"/>
      <c r="Y1216" s="5"/>
      <c r="Z1216" s="5"/>
      <c r="AA1216" s="5"/>
      <c r="AB1216" s="5"/>
      <c r="AC1216" s="5"/>
      <c r="AD1216" s="5"/>
      <c r="AE1216" s="5"/>
    </row>
    <row r="1217" spans="1:31" s="4" customFormat="1" ht="18" customHeight="1">
      <c r="A1217" s="6"/>
      <c r="B1217" s="56"/>
      <c r="C1217" s="56"/>
      <c r="D1217" s="6"/>
      <c r="E1217" s="6"/>
      <c r="F1217" s="6"/>
      <c r="G1217" s="6"/>
      <c r="H1217" s="6"/>
      <c r="I1217" s="6"/>
      <c r="J1217" s="6"/>
      <c r="K1217" s="6"/>
      <c r="L1217" s="6"/>
      <c r="M1217" s="6"/>
      <c r="N1217" s="57"/>
      <c r="O1217" s="56"/>
      <c r="P1217" s="5"/>
      <c r="Q1217" s="5"/>
      <c r="R1217" s="5"/>
      <c r="S1217" s="5"/>
      <c r="T1217" s="5"/>
      <c r="U1217" s="5"/>
      <c r="V1217" s="5"/>
      <c r="W1217" s="5"/>
      <c r="X1217" s="5"/>
      <c r="Y1217" s="5"/>
      <c r="Z1217" s="5"/>
      <c r="AA1217" s="5"/>
      <c r="AB1217" s="5"/>
      <c r="AC1217" s="5"/>
      <c r="AD1217" s="5"/>
      <c r="AE1217" s="5"/>
    </row>
    <row r="1218" spans="1:31" s="4" customFormat="1" ht="18" customHeight="1">
      <c r="A1218" s="6"/>
      <c r="B1218" s="56"/>
      <c r="C1218" s="56"/>
      <c r="D1218" s="6"/>
      <c r="E1218" s="6"/>
      <c r="F1218" s="6"/>
      <c r="G1218" s="6"/>
      <c r="H1218" s="6"/>
      <c r="I1218" s="6"/>
      <c r="J1218" s="6"/>
      <c r="K1218" s="6"/>
      <c r="L1218" s="6"/>
      <c r="M1218" s="6"/>
      <c r="N1218" s="57"/>
      <c r="O1218" s="56"/>
      <c r="P1218" s="5"/>
      <c r="Q1218" s="5"/>
      <c r="R1218" s="5"/>
      <c r="S1218" s="5"/>
      <c r="T1218" s="5"/>
      <c r="U1218" s="5"/>
      <c r="V1218" s="5"/>
      <c r="W1218" s="5"/>
      <c r="X1218" s="5"/>
      <c r="Y1218" s="5"/>
      <c r="Z1218" s="5"/>
      <c r="AA1218" s="5"/>
      <c r="AB1218" s="5"/>
      <c r="AC1218" s="5"/>
      <c r="AD1218" s="5"/>
      <c r="AE1218" s="5"/>
    </row>
    <row r="1219" spans="1:31" s="4" customFormat="1" ht="18" customHeight="1">
      <c r="A1219" s="6"/>
      <c r="B1219" s="56"/>
      <c r="C1219" s="56"/>
      <c r="D1219" s="6"/>
      <c r="E1219" s="6"/>
      <c r="F1219" s="6"/>
      <c r="G1219" s="6"/>
      <c r="H1219" s="6"/>
      <c r="I1219" s="6"/>
      <c r="J1219" s="6"/>
      <c r="K1219" s="6"/>
      <c r="L1219" s="6"/>
      <c r="M1219" s="6"/>
      <c r="N1219" s="57"/>
      <c r="O1219" s="56"/>
      <c r="P1219" s="5"/>
      <c r="Q1219" s="5"/>
      <c r="R1219" s="5"/>
      <c r="S1219" s="5"/>
      <c r="T1219" s="5"/>
      <c r="U1219" s="5"/>
      <c r="V1219" s="5"/>
      <c r="W1219" s="5"/>
      <c r="X1219" s="5"/>
      <c r="Y1219" s="5"/>
      <c r="Z1219" s="5"/>
      <c r="AA1219" s="5"/>
      <c r="AB1219" s="5"/>
      <c r="AC1219" s="5"/>
      <c r="AD1219" s="5"/>
      <c r="AE1219" s="5"/>
    </row>
    <row r="1220" spans="1:31" s="4" customFormat="1" ht="18" customHeight="1">
      <c r="A1220" s="6"/>
      <c r="B1220" s="56"/>
      <c r="C1220" s="56"/>
      <c r="D1220" s="6"/>
      <c r="E1220" s="6"/>
      <c r="F1220" s="6"/>
      <c r="G1220" s="6"/>
      <c r="H1220" s="6"/>
      <c r="I1220" s="6"/>
      <c r="J1220" s="6"/>
      <c r="K1220" s="6"/>
      <c r="L1220" s="6"/>
      <c r="M1220" s="6"/>
      <c r="N1220" s="57"/>
      <c r="O1220" s="56"/>
      <c r="P1220" s="5"/>
      <c r="Q1220" s="5"/>
      <c r="R1220" s="5"/>
      <c r="S1220" s="5"/>
      <c r="T1220" s="5"/>
      <c r="U1220" s="5"/>
      <c r="V1220" s="5"/>
      <c r="W1220" s="5"/>
      <c r="X1220" s="5"/>
      <c r="Y1220" s="5"/>
      <c r="Z1220" s="5"/>
      <c r="AA1220" s="5"/>
      <c r="AB1220" s="5"/>
      <c r="AC1220" s="5"/>
      <c r="AD1220" s="5"/>
      <c r="AE1220" s="5"/>
    </row>
    <row r="1221" spans="1:31" s="4" customFormat="1" ht="18" customHeight="1">
      <c r="A1221" s="6"/>
      <c r="B1221" s="56"/>
      <c r="C1221" s="56"/>
      <c r="D1221" s="6"/>
      <c r="E1221" s="6"/>
      <c r="F1221" s="6"/>
      <c r="G1221" s="6"/>
      <c r="H1221" s="6"/>
      <c r="I1221" s="6"/>
      <c r="J1221" s="6"/>
      <c r="K1221" s="6"/>
      <c r="L1221" s="6"/>
      <c r="M1221" s="6"/>
      <c r="N1221" s="57"/>
      <c r="O1221" s="56"/>
      <c r="P1221" s="5"/>
      <c r="Q1221" s="5"/>
      <c r="R1221" s="5"/>
      <c r="S1221" s="5"/>
      <c r="T1221" s="5"/>
      <c r="U1221" s="5"/>
      <c r="V1221" s="5"/>
      <c r="W1221" s="5"/>
      <c r="X1221" s="5"/>
      <c r="Y1221" s="5"/>
      <c r="Z1221" s="5"/>
      <c r="AA1221" s="5"/>
      <c r="AB1221" s="5"/>
      <c r="AC1221" s="5"/>
      <c r="AD1221" s="5"/>
      <c r="AE1221" s="5"/>
    </row>
    <row r="1222" spans="1:31" s="4" customFormat="1" ht="18" customHeight="1">
      <c r="A1222" s="6"/>
      <c r="B1222" s="56"/>
      <c r="C1222" s="56"/>
      <c r="D1222" s="6"/>
      <c r="E1222" s="6"/>
      <c r="F1222" s="6"/>
      <c r="G1222" s="6"/>
      <c r="H1222" s="6"/>
      <c r="I1222" s="6"/>
      <c r="J1222" s="6"/>
      <c r="K1222" s="6"/>
      <c r="L1222" s="6"/>
      <c r="M1222" s="6"/>
      <c r="N1222" s="57"/>
      <c r="O1222" s="56"/>
      <c r="P1222" s="5"/>
      <c r="Q1222" s="5"/>
      <c r="R1222" s="5"/>
      <c r="S1222" s="5"/>
      <c r="T1222" s="5"/>
      <c r="U1222" s="5"/>
      <c r="V1222" s="5"/>
      <c r="W1222" s="5"/>
      <c r="X1222" s="5"/>
      <c r="Y1222" s="5"/>
      <c r="Z1222" s="5"/>
      <c r="AA1222" s="5"/>
      <c r="AB1222" s="5"/>
      <c r="AC1222" s="5"/>
      <c r="AD1222" s="5"/>
      <c r="AE1222" s="5"/>
    </row>
    <row r="1223" spans="1:31" s="4" customFormat="1" ht="18" customHeight="1">
      <c r="A1223" s="6"/>
      <c r="B1223" s="56"/>
      <c r="C1223" s="56"/>
      <c r="D1223" s="6"/>
      <c r="E1223" s="6"/>
      <c r="F1223" s="6"/>
      <c r="G1223" s="6"/>
      <c r="H1223" s="6"/>
      <c r="I1223" s="6"/>
      <c r="J1223" s="6"/>
      <c r="K1223" s="6"/>
      <c r="L1223" s="6"/>
      <c r="M1223" s="6"/>
      <c r="N1223" s="57"/>
      <c r="O1223" s="56"/>
      <c r="P1223" s="5"/>
      <c r="Q1223" s="5"/>
      <c r="R1223" s="5"/>
      <c r="S1223" s="5"/>
      <c r="T1223" s="5"/>
      <c r="U1223" s="5"/>
      <c r="V1223" s="5"/>
      <c r="W1223" s="5"/>
      <c r="X1223" s="5"/>
      <c r="Y1223" s="5"/>
      <c r="Z1223" s="5"/>
      <c r="AA1223" s="5"/>
      <c r="AB1223" s="5"/>
      <c r="AC1223" s="5"/>
      <c r="AD1223" s="5"/>
      <c r="AE1223" s="5"/>
    </row>
    <row r="1224" spans="1:31" s="4" customFormat="1" ht="18" customHeight="1">
      <c r="A1224" s="6"/>
      <c r="B1224" s="56"/>
      <c r="C1224" s="56"/>
      <c r="D1224" s="6"/>
      <c r="E1224" s="6"/>
      <c r="F1224" s="6"/>
      <c r="G1224" s="6"/>
      <c r="H1224" s="6"/>
      <c r="I1224" s="6"/>
      <c r="J1224" s="6"/>
      <c r="K1224" s="6"/>
      <c r="L1224" s="6"/>
      <c r="M1224" s="6"/>
      <c r="N1224" s="57"/>
      <c r="O1224" s="56"/>
      <c r="P1224" s="5"/>
      <c r="Q1224" s="5"/>
      <c r="R1224" s="5"/>
      <c r="S1224" s="5"/>
      <c r="T1224" s="5"/>
      <c r="U1224" s="5"/>
      <c r="V1224" s="5"/>
      <c r="W1224" s="5"/>
      <c r="X1224" s="5"/>
      <c r="Y1224" s="5"/>
      <c r="Z1224" s="5"/>
      <c r="AA1224" s="5"/>
      <c r="AB1224" s="5"/>
      <c r="AC1224" s="5"/>
      <c r="AD1224" s="5"/>
      <c r="AE1224" s="5"/>
    </row>
    <row r="1225" spans="1:31" s="4" customFormat="1" ht="18" customHeight="1">
      <c r="A1225" s="6"/>
      <c r="B1225" s="56"/>
      <c r="C1225" s="56"/>
      <c r="D1225" s="6"/>
      <c r="E1225" s="6"/>
      <c r="F1225" s="6"/>
      <c r="G1225" s="6"/>
      <c r="H1225" s="6"/>
      <c r="I1225" s="6"/>
      <c r="J1225" s="6"/>
      <c r="K1225" s="6"/>
      <c r="L1225" s="6"/>
      <c r="M1225" s="6"/>
      <c r="N1225" s="57"/>
      <c r="O1225" s="56"/>
      <c r="P1225" s="5"/>
      <c r="Q1225" s="5"/>
      <c r="R1225" s="5"/>
      <c r="S1225" s="5"/>
      <c r="T1225" s="5"/>
      <c r="U1225" s="5"/>
      <c r="V1225" s="5"/>
      <c r="W1225" s="5"/>
      <c r="X1225" s="5"/>
      <c r="Y1225" s="5"/>
      <c r="Z1225" s="5"/>
      <c r="AA1225" s="5"/>
      <c r="AB1225" s="5"/>
      <c r="AC1225" s="5"/>
      <c r="AD1225" s="5"/>
      <c r="AE1225" s="5"/>
    </row>
    <row r="1226" spans="1:31" s="4" customFormat="1" ht="18" customHeight="1">
      <c r="A1226" s="6"/>
      <c r="B1226" s="56"/>
      <c r="C1226" s="56"/>
      <c r="D1226" s="6"/>
      <c r="E1226" s="6"/>
      <c r="F1226" s="6"/>
      <c r="G1226" s="6"/>
      <c r="H1226" s="6"/>
      <c r="I1226" s="6"/>
      <c r="J1226" s="6"/>
      <c r="K1226" s="6"/>
      <c r="L1226" s="6"/>
      <c r="M1226" s="6"/>
      <c r="N1226" s="57"/>
      <c r="O1226" s="56"/>
      <c r="P1226" s="5"/>
      <c r="Q1226" s="5"/>
      <c r="R1226" s="5"/>
      <c r="S1226" s="5"/>
      <c r="T1226" s="5"/>
      <c r="U1226" s="5"/>
      <c r="V1226" s="5"/>
      <c r="W1226" s="5"/>
      <c r="X1226" s="5"/>
      <c r="Y1226" s="5"/>
      <c r="Z1226" s="5"/>
      <c r="AA1226" s="5"/>
      <c r="AB1226" s="5"/>
      <c r="AC1226" s="5"/>
      <c r="AD1226" s="5"/>
      <c r="AE1226" s="5"/>
    </row>
    <row r="1227" spans="1:31" s="4" customFormat="1" ht="18" customHeight="1">
      <c r="A1227" s="6"/>
      <c r="B1227" s="56"/>
      <c r="C1227" s="6"/>
      <c r="D1227" s="6"/>
      <c r="E1227" s="6"/>
      <c r="F1227" s="6"/>
      <c r="G1227" s="6"/>
      <c r="H1227" s="6"/>
      <c r="I1227" s="6"/>
      <c r="J1227" s="6"/>
      <c r="K1227" s="6"/>
      <c r="L1227" s="6"/>
      <c r="M1227" s="6"/>
      <c r="N1227" s="57"/>
      <c r="O1227" s="56"/>
      <c r="P1227" s="5"/>
      <c r="Q1227" s="5"/>
      <c r="R1227" s="5"/>
      <c r="S1227" s="5"/>
      <c r="T1227" s="5"/>
      <c r="U1227" s="5"/>
      <c r="V1227" s="5"/>
      <c r="W1227" s="5"/>
      <c r="X1227" s="5"/>
      <c r="Y1227" s="5"/>
      <c r="Z1227" s="5"/>
      <c r="AA1227" s="5"/>
      <c r="AB1227" s="5"/>
      <c r="AC1227" s="5"/>
      <c r="AD1227" s="5"/>
      <c r="AE1227" s="5"/>
    </row>
    <row r="1228" spans="1:31" s="4" customFormat="1" ht="18" customHeight="1">
      <c r="A1228" s="6"/>
      <c r="B1228" s="56"/>
      <c r="C1228" s="6"/>
      <c r="D1228" s="6"/>
      <c r="E1228" s="6"/>
      <c r="F1228" s="6"/>
      <c r="G1228" s="6"/>
      <c r="H1228" s="6"/>
      <c r="I1228" s="6"/>
      <c r="J1228" s="6"/>
      <c r="K1228" s="6"/>
      <c r="L1228" s="6"/>
      <c r="M1228" s="6"/>
      <c r="N1228" s="57"/>
      <c r="O1228" s="56"/>
      <c r="P1228" s="5"/>
      <c r="Q1228" s="5"/>
      <c r="R1228" s="5"/>
      <c r="S1228" s="5"/>
      <c r="T1228" s="5"/>
      <c r="U1228" s="5"/>
      <c r="V1228" s="5"/>
      <c r="W1228" s="5"/>
      <c r="X1228" s="5"/>
      <c r="Y1228" s="5"/>
      <c r="Z1228" s="5"/>
      <c r="AA1228" s="5"/>
      <c r="AB1228" s="5"/>
      <c r="AC1228" s="5"/>
      <c r="AD1228" s="5"/>
      <c r="AE1228" s="5"/>
    </row>
    <row r="1229" spans="1:31" s="4" customFormat="1" ht="18" customHeight="1">
      <c r="A1229" s="6"/>
      <c r="B1229" s="56"/>
      <c r="C1229" s="6"/>
      <c r="D1229" s="6"/>
      <c r="E1229" s="6"/>
      <c r="F1229" s="6"/>
      <c r="G1229" s="6"/>
      <c r="H1229" s="6"/>
      <c r="I1229" s="6"/>
      <c r="J1229" s="6"/>
      <c r="K1229" s="6"/>
      <c r="L1229" s="6"/>
      <c r="M1229" s="6"/>
      <c r="N1229" s="57"/>
      <c r="O1229" s="56"/>
      <c r="P1229" s="5"/>
      <c r="Q1229" s="5"/>
      <c r="R1229" s="5"/>
      <c r="S1229" s="5"/>
      <c r="T1229" s="5"/>
      <c r="U1229" s="5"/>
      <c r="V1229" s="5"/>
      <c r="W1229" s="5"/>
      <c r="X1229" s="5"/>
      <c r="Y1229" s="5"/>
      <c r="Z1229" s="5"/>
      <c r="AA1229" s="5"/>
      <c r="AB1229" s="5"/>
      <c r="AC1229" s="5"/>
      <c r="AD1229" s="5"/>
      <c r="AE1229" s="5"/>
    </row>
    <row r="1230" spans="1:31" s="4" customFormat="1" ht="18" customHeight="1">
      <c r="A1230" s="6"/>
      <c r="B1230" s="56"/>
      <c r="C1230" s="6"/>
      <c r="D1230" s="6"/>
      <c r="E1230" s="6"/>
      <c r="F1230" s="6"/>
      <c r="G1230" s="6"/>
      <c r="H1230" s="6"/>
      <c r="I1230" s="6"/>
      <c r="J1230" s="6"/>
      <c r="K1230" s="6"/>
      <c r="L1230" s="6"/>
      <c r="M1230" s="6"/>
      <c r="N1230" s="57"/>
      <c r="O1230" s="56"/>
      <c r="P1230" s="5"/>
      <c r="Q1230" s="5"/>
      <c r="R1230" s="5"/>
      <c r="S1230" s="5"/>
      <c r="T1230" s="5"/>
      <c r="U1230" s="5"/>
      <c r="V1230" s="5"/>
      <c r="W1230" s="5"/>
      <c r="X1230" s="5"/>
      <c r="Y1230" s="5"/>
      <c r="Z1230" s="5"/>
      <c r="AA1230" s="5"/>
      <c r="AB1230" s="5"/>
      <c r="AC1230" s="5"/>
      <c r="AD1230" s="5"/>
      <c r="AE1230" s="5"/>
    </row>
    <row r="1231" spans="1:31" s="4" customFormat="1" ht="18" customHeight="1">
      <c r="A1231" s="6"/>
      <c r="B1231" s="56"/>
      <c r="C1231" s="6"/>
      <c r="D1231" s="6"/>
      <c r="E1231" s="6"/>
      <c r="F1231" s="6"/>
      <c r="G1231" s="6"/>
      <c r="H1231" s="6"/>
      <c r="I1231" s="6"/>
      <c r="J1231" s="6"/>
      <c r="K1231" s="6"/>
      <c r="L1231" s="6"/>
      <c r="M1231" s="6"/>
      <c r="N1231" s="57"/>
      <c r="O1231" s="56"/>
      <c r="P1231" s="5"/>
      <c r="Q1231" s="5"/>
      <c r="R1231" s="5"/>
      <c r="S1231" s="5"/>
      <c r="T1231" s="5"/>
      <c r="U1231" s="5"/>
      <c r="V1231" s="5"/>
      <c r="W1231" s="5"/>
      <c r="X1231" s="5"/>
      <c r="Y1231" s="5"/>
      <c r="Z1231" s="5"/>
      <c r="AA1231" s="5"/>
      <c r="AB1231" s="5"/>
      <c r="AC1231" s="5"/>
      <c r="AD1231" s="5"/>
      <c r="AE1231" s="5"/>
    </row>
    <row r="1232" spans="1:31" s="4" customFormat="1" ht="18" customHeight="1">
      <c r="A1232" s="6"/>
      <c r="B1232" s="56"/>
      <c r="C1232" s="6"/>
      <c r="D1232" s="6"/>
      <c r="E1232" s="6"/>
      <c r="F1232" s="6"/>
      <c r="G1232" s="6"/>
      <c r="H1232" s="6"/>
      <c r="I1232" s="6"/>
      <c r="J1232" s="6"/>
      <c r="K1232" s="6"/>
      <c r="L1232" s="6"/>
      <c r="M1232" s="6"/>
      <c r="N1232" s="57"/>
      <c r="O1232" s="56"/>
      <c r="P1232" s="5"/>
      <c r="Q1232" s="5"/>
      <c r="R1232" s="5"/>
      <c r="S1232" s="5"/>
      <c r="T1232" s="5"/>
      <c r="U1232" s="5"/>
      <c r="V1232" s="5"/>
      <c r="W1232" s="5"/>
      <c r="X1232" s="5"/>
      <c r="Y1232" s="5"/>
      <c r="Z1232" s="5"/>
      <c r="AA1232" s="5"/>
      <c r="AB1232" s="5"/>
      <c r="AC1232" s="5"/>
      <c r="AD1232" s="5"/>
      <c r="AE1232" s="5"/>
    </row>
    <row r="1233" spans="1:31" s="4" customFormat="1" ht="18" customHeight="1">
      <c r="A1233" s="6"/>
      <c r="B1233" s="56"/>
      <c r="C1233" s="6"/>
      <c r="D1233" s="6"/>
      <c r="E1233" s="6"/>
      <c r="F1233" s="6"/>
      <c r="G1233" s="6"/>
      <c r="H1233" s="6"/>
      <c r="I1233" s="6"/>
      <c r="J1233" s="6"/>
      <c r="K1233" s="6"/>
      <c r="L1233" s="6"/>
      <c r="M1233" s="6"/>
      <c r="N1233" s="57"/>
      <c r="O1233" s="56"/>
      <c r="P1233" s="5"/>
      <c r="Q1233" s="5"/>
      <c r="R1233" s="5"/>
      <c r="S1233" s="5"/>
      <c r="T1233" s="5"/>
      <c r="U1233" s="5"/>
      <c r="V1233" s="5"/>
      <c r="W1233" s="5"/>
      <c r="X1233" s="5"/>
      <c r="Y1233" s="5"/>
      <c r="Z1233" s="5"/>
      <c r="AA1233" s="5"/>
      <c r="AB1233" s="5"/>
      <c r="AC1233" s="5"/>
      <c r="AD1233" s="5"/>
      <c r="AE1233" s="5"/>
    </row>
    <row r="1234" spans="1:31" s="4" customFormat="1" ht="18" customHeight="1">
      <c r="A1234" s="6"/>
      <c r="B1234" s="56"/>
      <c r="C1234" s="6"/>
      <c r="D1234" s="6"/>
      <c r="E1234" s="6"/>
      <c r="F1234" s="6"/>
      <c r="G1234" s="6"/>
      <c r="H1234" s="6"/>
      <c r="I1234" s="6"/>
      <c r="J1234" s="6"/>
      <c r="K1234" s="6"/>
      <c r="L1234" s="6"/>
      <c r="M1234" s="6"/>
      <c r="N1234" s="57"/>
      <c r="O1234" s="56"/>
      <c r="P1234" s="5"/>
      <c r="Q1234" s="5"/>
      <c r="R1234" s="5"/>
      <c r="S1234" s="5"/>
      <c r="T1234" s="5"/>
      <c r="U1234" s="5"/>
      <c r="V1234" s="5"/>
      <c r="W1234" s="5"/>
      <c r="X1234" s="5"/>
      <c r="Y1234" s="5"/>
      <c r="Z1234" s="5"/>
      <c r="AA1234" s="5"/>
      <c r="AB1234" s="5"/>
      <c r="AC1234" s="5"/>
      <c r="AD1234" s="5"/>
      <c r="AE1234" s="5"/>
    </row>
    <row r="1235" spans="1:31" s="4" customFormat="1" ht="18" customHeight="1">
      <c r="A1235" s="6"/>
      <c r="B1235" s="56"/>
      <c r="C1235" s="6"/>
      <c r="D1235" s="6"/>
      <c r="E1235" s="6"/>
      <c r="F1235" s="6"/>
      <c r="G1235" s="6"/>
      <c r="H1235" s="6"/>
      <c r="I1235" s="6"/>
      <c r="J1235" s="6"/>
      <c r="K1235" s="6"/>
      <c r="L1235" s="6"/>
      <c r="M1235" s="6"/>
      <c r="N1235" s="57"/>
      <c r="O1235" s="56"/>
      <c r="P1235" s="5"/>
      <c r="Q1235" s="5"/>
      <c r="R1235" s="5"/>
      <c r="S1235" s="5"/>
      <c r="T1235" s="5"/>
      <c r="U1235" s="5"/>
      <c r="V1235" s="5"/>
      <c r="W1235" s="5"/>
      <c r="X1235" s="5"/>
      <c r="Y1235" s="5"/>
      <c r="Z1235" s="5"/>
      <c r="AA1235" s="5"/>
      <c r="AB1235" s="5"/>
      <c r="AC1235" s="5"/>
      <c r="AD1235" s="5"/>
      <c r="AE1235" s="5"/>
    </row>
    <row r="1236" spans="1:31" s="4" customFormat="1" ht="18" customHeight="1">
      <c r="A1236" s="6"/>
      <c r="B1236" s="56"/>
      <c r="C1236" s="56"/>
      <c r="D1236" s="6"/>
      <c r="E1236" s="6"/>
      <c r="F1236" s="6"/>
      <c r="G1236" s="6"/>
      <c r="H1236" s="6"/>
      <c r="I1236" s="6"/>
      <c r="J1236" s="6"/>
      <c r="K1236" s="6"/>
      <c r="L1236" s="6"/>
      <c r="M1236" s="6"/>
      <c r="N1236" s="57"/>
      <c r="O1236" s="56"/>
      <c r="P1236" s="5"/>
      <c r="Q1236" s="5"/>
      <c r="R1236" s="5"/>
      <c r="S1236" s="5"/>
      <c r="T1236" s="5"/>
      <c r="U1236" s="5"/>
      <c r="V1236" s="5"/>
      <c r="W1236" s="5"/>
      <c r="X1236" s="5"/>
      <c r="Y1236" s="5"/>
      <c r="Z1236" s="5"/>
      <c r="AA1236" s="5"/>
      <c r="AB1236" s="5"/>
      <c r="AC1236" s="5"/>
      <c r="AD1236" s="5"/>
      <c r="AE1236" s="5"/>
    </row>
    <row r="1237" spans="1:31" s="4" customFormat="1" ht="18" customHeight="1">
      <c r="A1237" s="6"/>
      <c r="B1237" s="6"/>
      <c r="C1237" s="6"/>
      <c r="D1237" s="6"/>
      <c r="E1237" s="6"/>
      <c r="F1237" s="6"/>
      <c r="G1237" s="6"/>
      <c r="H1237" s="6"/>
      <c r="I1237" s="6"/>
      <c r="J1237" s="6"/>
      <c r="K1237" s="6"/>
      <c r="L1237" s="6"/>
      <c r="M1237" s="6"/>
      <c r="N1237" s="57"/>
      <c r="O1237" s="56"/>
      <c r="P1237" s="5"/>
      <c r="Q1237" s="5"/>
      <c r="R1237" s="5"/>
      <c r="S1237" s="5"/>
      <c r="T1237" s="5"/>
      <c r="U1237" s="5"/>
      <c r="V1237" s="5"/>
      <c r="W1237" s="5"/>
      <c r="X1237" s="5"/>
      <c r="Y1237" s="5"/>
      <c r="Z1237" s="5"/>
      <c r="AA1237" s="5"/>
      <c r="AB1237" s="5"/>
      <c r="AC1237" s="5"/>
      <c r="AD1237" s="5"/>
      <c r="AE1237" s="5"/>
    </row>
    <row r="1238" spans="1:31" s="4" customFormat="1" ht="18" customHeight="1">
      <c r="A1238" s="6"/>
      <c r="B1238" s="6"/>
      <c r="C1238" s="6"/>
      <c r="D1238" s="6"/>
      <c r="E1238" s="6"/>
      <c r="F1238" s="6"/>
      <c r="G1238" s="6"/>
      <c r="H1238" s="6"/>
      <c r="I1238" s="6"/>
      <c r="J1238" s="6"/>
      <c r="K1238" s="6"/>
      <c r="L1238" s="6"/>
      <c r="M1238" s="6"/>
      <c r="N1238" s="57"/>
      <c r="O1238" s="56"/>
      <c r="P1238" s="5"/>
      <c r="Q1238" s="5"/>
      <c r="R1238" s="5"/>
      <c r="S1238" s="5"/>
      <c r="T1238" s="5"/>
      <c r="U1238" s="5"/>
      <c r="V1238" s="5"/>
      <c r="W1238" s="5"/>
      <c r="X1238" s="5"/>
      <c r="Y1238" s="5"/>
      <c r="Z1238" s="5"/>
      <c r="AA1238" s="5"/>
      <c r="AB1238" s="5"/>
      <c r="AC1238" s="5"/>
      <c r="AD1238" s="5"/>
      <c r="AE1238" s="5"/>
    </row>
    <row r="1239" spans="1:31" s="4" customFormat="1" ht="18" customHeight="1">
      <c r="A1239" s="6"/>
      <c r="B1239" s="56"/>
      <c r="C1239" s="6"/>
      <c r="D1239" s="6"/>
      <c r="E1239" s="6"/>
      <c r="F1239" s="6"/>
      <c r="G1239" s="6"/>
      <c r="H1239" s="6"/>
      <c r="I1239" s="6"/>
      <c r="J1239" s="6"/>
      <c r="K1239" s="6"/>
      <c r="L1239" s="6"/>
      <c r="M1239" s="6"/>
      <c r="N1239" s="57"/>
      <c r="O1239" s="56"/>
      <c r="P1239" s="5"/>
      <c r="Q1239" s="5"/>
      <c r="R1239" s="5"/>
      <c r="S1239" s="5"/>
      <c r="T1239" s="5"/>
      <c r="U1239" s="5"/>
      <c r="V1239" s="5"/>
      <c r="W1239" s="5"/>
      <c r="X1239" s="5"/>
      <c r="Y1239" s="5"/>
      <c r="Z1239" s="5"/>
      <c r="AA1239" s="5"/>
      <c r="AB1239" s="5"/>
      <c r="AC1239" s="5"/>
      <c r="AD1239" s="5"/>
      <c r="AE1239" s="5"/>
    </row>
    <row r="1240" spans="1:31" s="4" customFormat="1" ht="18" customHeight="1">
      <c r="A1240" s="6"/>
      <c r="B1240" s="56"/>
      <c r="C1240" s="6"/>
      <c r="D1240" s="6"/>
      <c r="E1240" s="6"/>
      <c r="F1240" s="6"/>
      <c r="G1240" s="6"/>
      <c r="H1240" s="6"/>
      <c r="I1240" s="6"/>
      <c r="J1240" s="6"/>
      <c r="K1240" s="6"/>
      <c r="L1240" s="6"/>
      <c r="M1240" s="6"/>
      <c r="N1240" s="57"/>
      <c r="O1240" s="56"/>
      <c r="P1240" s="5"/>
      <c r="Q1240" s="5"/>
      <c r="R1240" s="5"/>
      <c r="S1240" s="5"/>
      <c r="T1240" s="5"/>
      <c r="U1240" s="5"/>
      <c r="V1240" s="5"/>
      <c r="W1240" s="5"/>
      <c r="X1240" s="5"/>
      <c r="Y1240" s="5"/>
      <c r="Z1240" s="5"/>
      <c r="AA1240" s="5"/>
      <c r="AB1240" s="5"/>
      <c r="AC1240" s="5"/>
      <c r="AD1240" s="5"/>
      <c r="AE1240" s="5"/>
    </row>
    <row r="1241" spans="1:31" s="4" customFormat="1" ht="18" customHeight="1">
      <c r="A1241" s="6"/>
      <c r="B1241" s="56"/>
      <c r="C1241" s="6"/>
      <c r="D1241" s="6"/>
      <c r="E1241" s="6"/>
      <c r="F1241" s="6"/>
      <c r="G1241" s="6"/>
      <c r="H1241" s="6"/>
      <c r="I1241" s="6"/>
      <c r="J1241" s="6"/>
      <c r="K1241" s="6"/>
      <c r="L1241" s="6"/>
      <c r="M1241" s="6"/>
      <c r="N1241" s="57"/>
      <c r="O1241" s="56"/>
      <c r="P1241" s="5"/>
      <c r="Q1241" s="5"/>
      <c r="R1241" s="5"/>
      <c r="S1241" s="5"/>
      <c r="T1241" s="5"/>
      <c r="U1241" s="5"/>
      <c r="V1241" s="5"/>
      <c r="W1241" s="5"/>
      <c r="X1241" s="5"/>
      <c r="Y1241" s="5"/>
      <c r="Z1241" s="5"/>
      <c r="AA1241" s="5"/>
      <c r="AB1241" s="5"/>
      <c r="AC1241" s="5"/>
      <c r="AD1241" s="5"/>
      <c r="AE1241" s="5"/>
    </row>
    <row r="1242" spans="1:31" s="4" customFormat="1" ht="18" customHeight="1">
      <c r="A1242" s="6"/>
      <c r="B1242" s="56"/>
      <c r="C1242" s="6"/>
      <c r="D1242" s="6"/>
      <c r="E1242" s="6"/>
      <c r="F1242" s="6"/>
      <c r="G1242" s="6"/>
      <c r="H1242" s="6"/>
      <c r="I1242" s="6"/>
      <c r="J1242" s="6"/>
      <c r="K1242" s="6"/>
      <c r="L1242" s="6"/>
      <c r="M1242" s="6"/>
      <c r="N1242" s="57"/>
      <c r="O1242" s="56"/>
      <c r="P1242" s="5"/>
      <c r="Q1242" s="5"/>
      <c r="R1242" s="5"/>
      <c r="S1242" s="5"/>
      <c r="T1242" s="5"/>
      <c r="U1242" s="5"/>
      <c r="V1242" s="5"/>
      <c r="W1242" s="5"/>
      <c r="X1242" s="5"/>
      <c r="Y1242" s="5"/>
      <c r="Z1242" s="5"/>
      <c r="AA1242" s="5"/>
      <c r="AB1242" s="5"/>
      <c r="AC1242" s="5"/>
      <c r="AD1242" s="5"/>
      <c r="AE1242" s="5"/>
    </row>
    <row r="1243" spans="1:31" s="4" customFormat="1" ht="18" customHeight="1">
      <c r="A1243" s="6"/>
      <c r="B1243" s="56"/>
      <c r="C1243" s="6"/>
      <c r="D1243" s="6"/>
      <c r="E1243" s="6"/>
      <c r="F1243" s="6"/>
      <c r="G1243" s="6"/>
      <c r="H1243" s="6"/>
      <c r="I1243" s="6"/>
      <c r="J1243" s="6"/>
      <c r="K1243" s="6"/>
      <c r="L1243" s="6"/>
      <c r="M1243" s="6"/>
      <c r="N1243" s="57"/>
      <c r="O1243" s="56"/>
      <c r="P1243" s="5"/>
      <c r="Q1243" s="5"/>
      <c r="R1243" s="5"/>
      <c r="S1243" s="5"/>
      <c r="T1243" s="5"/>
      <c r="U1243" s="5"/>
      <c r="V1243" s="5"/>
      <c r="W1243" s="5"/>
      <c r="X1243" s="5"/>
      <c r="Y1243" s="5"/>
      <c r="Z1243" s="5"/>
      <c r="AA1243" s="5"/>
      <c r="AB1243" s="5"/>
      <c r="AC1243" s="5"/>
      <c r="AD1243" s="5"/>
      <c r="AE1243" s="5"/>
    </row>
    <row r="1244" spans="1:31" s="4" customFormat="1" ht="18" customHeight="1">
      <c r="A1244" s="6"/>
      <c r="B1244" s="56"/>
      <c r="C1244" s="6"/>
      <c r="D1244" s="6"/>
      <c r="E1244" s="6"/>
      <c r="F1244" s="6"/>
      <c r="G1244" s="6"/>
      <c r="H1244" s="6"/>
      <c r="I1244" s="6"/>
      <c r="J1244" s="6"/>
      <c r="K1244" s="6"/>
      <c r="L1244" s="6"/>
      <c r="M1244" s="6"/>
      <c r="N1244" s="57"/>
      <c r="O1244" s="56"/>
      <c r="P1244" s="5"/>
      <c r="Q1244" s="5"/>
      <c r="R1244" s="5"/>
      <c r="S1244" s="5"/>
      <c r="T1244" s="5"/>
      <c r="U1244" s="5"/>
      <c r="V1244" s="5"/>
      <c r="W1244" s="5"/>
      <c r="X1244" s="5"/>
      <c r="Y1244" s="5"/>
      <c r="Z1244" s="5"/>
      <c r="AA1244" s="5"/>
      <c r="AB1244" s="5"/>
      <c r="AC1244" s="5"/>
      <c r="AD1244" s="5"/>
      <c r="AE1244" s="5"/>
    </row>
    <row r="1245" spans="1:31" s="4" customFormat="1" ht="18" customHeight="1">
      <c r="A1245" s="6"/>
      <c r="B1245" s="56"/>
      <c r="C1245" s="6"/>
      <c r="D1245" s="6"/>
      <c r="E1245" s="6"/>
      <c r="F1245" s="6"/>
      <c r="G1245" s="6"/>
      <c r="H1245" s="6"/>
      <c r="I1245" s="6"/>
      <c r="J1245" s="6"/>
      <c r="K1245" s="6"/>
      <c r="L1245" s="6"/>
      <c r="M1245" s="6"/>
      <c r="N1245" s="57"/>
      <c r="O1245" s="56"/>
      <c r="P1245" s="5"/>
      <c r="Q1245" s="5"/>
      <c r="R1245" s="5"/>
      <c r="S1245" s="5"/>
      <c r="T1245" s="5"/>
      <c r="U1245" s="5"/>
      <c r="V1245" s="5"/>
      <c r="W1245" s="5"/>
      <c r="X1245" s="5"/>
      <c r="Y1245" s="5"/>
      <c r="Z1245" s="5"/>
      <c r="AA1245" s="5"/>
      <c r="AB1245" s="5"/>
      <c r="AC1245" s="5"/>
      <c r="AD1245" s="5"/>
      <c r="AE1245" s="5"/>
    </row>
    <row r="1246" spans="1:31" s="4" customFormat="1" ht="18" customHeight="1">
      <c r="A1246" s="6"/>
      <c r="B1246" s="56"/>
      <c r="C1246" s="6"/>
      <c r="D1246" s="6"/>
      <c r="E1246" s="6"/>
      <c r="F1246" s="6"/>
      <c r="G1246" s="6"/>
      <c r="H1246" s="6"/>
      <c r="I1246" s="6"/>
      <c r="J1246" s="6"/>
      <c r="K1246" s="6"/>
      <c r="L1246" s="6"/>
      <c r="M1246" s="6"/>
      <c r="N1246" s="57"/>
      <c r="O1246" s="56"/>
      <c r="P1246" s="5"/>
      <c r="Q1246" s="5"/>
      <c r="R1246" s="5"/>
      <c r="S1246" s="5"/>
      <c r="T1246" s="5"/>
      <c r="U1246" s="5"/>
      <c r="V1246" s="5"/>
      <c r="W1246" s="5"/>
      <c r="X1246" s="5"/>
      <c r="Y1246" s="5"/>
      <c r="Z1246" s="5"/>
      <c r="AA1246" s="5"/>
      <c r="AB1246" s="5"/>
      <c r="AC1246" s="5"/>
      <c r="AD1246" s="5"/>
      <c r="AE1246" s="5"/>
    </row>
    <row r="1247" spans="1:31" s="4" customFormat="1" ht="18" customHeight="1">
      <c r="A1247" s="6"/>
      <c r="B1247" s="56"/>
      <c r="C1247" s="6"/>
      <c r="D1247" s="6"/>
      <c r="E1247" s="6"/>
      <c r="F1247" s="6"/>
      <c r="G1247" s="6"/>
      <c r="H1247" s="6"/>
      <c r="I1247" s="6"/>
      <c r="J1247" s="6"/>
      <c r="K1247" s="6"/>
      <c r="L1247" s="6"/>
      <c r="M1247" s="6"/>
      <c r="N1247" s="57"/>
      <c r="O1247" s="56"/>
      <c r="P1247" s="5"/>
      <c r="Q1247" s="5"/>
      <c r="R1247" s="5"/>
      <c r="S1247" s="5"/>
      <c r="T1247" s="5"/>
      <c r="U1247" s="5"/>
      <c r="V1247" s="5"/>
      <c r="W1247" s="5"/>
      <c r="X1247" s="5"/>
      <c r="Y1247" s="5"/>
      <c r="Z1247" s="5"/>
      <c r="AA1247" s="5"/>
      <c r="AB1247" s="5"/>
      <c r="AC1247" s="5"/>
      <c r="AD1247" s="5"/>
      <c r="AE1247" s="5"/>
    </row>
    <row r="1248" spans="1:31" s="4" customFormat="1" ht="18" customHeight="1">
      <c r="A1248" s="6"/>
      <c r="B1248" s="56"/>
      <c r="C1248" s="6"/>
      <c r="D1248" s="6"/>
      <c r="E1248" s="6"/>
      <c r="F1248" s="6"/>
      <c r="G1248" s="6"/>
      <c r="H1248" s="6"/>
      <c r="I1248" s="6"/>
      <c r="J1248" s="6"/>
      <c r="K1248" s="6"/>
      <c r="L1248" s="6"/>
      <c r="M1248" s="6"/>
      <c r="N1248" s="57"/>
      <c r="O1248" s="56"/>
      <c r="P1248" s="5"/>
      <c r="Q1248" s="5"/>
      <c r="R1248" s="5"/>
      <c r="S1248" s="5"/>
      <c r="T1248" s="5"/>
      <c r="U1248" s="5"/>
      <c r="V1248" s="5"/>
      <c r="W1248" s="5"/>
      <c r="X1248" s="5"/>
      <c r="Y1248" s="5"/>
      <c r="Z1248" s="5"/>
      <c r="AA1248" s="5"/>
      <c r="AB1248" s="5"/>
      <c r="AC1248" s="5"/>
      <c r="AD1248" s="5"/>
      <c r="AE1248" s="5"/>
    </row>
    <row r="1249" spans="1:31" s="4" customFormat="1" ht="18" customHeight="1">
      <c r="A1249" s="6"/>
      <c r="B1249" s="56"/>
      <c r="C1249" s="6"/>
      <c r="D1249" s="6"/>
      <c r="E1249" s="6"/>
      <c r="F1249" s="6"/>
      <c r="G1249" s="6"/>
      <c r="H1249" s="6"/>
      <c r="I1249" s="6"/>
      <c r="J1249" s="6"/>
      <c r="K1249" s="6"/>
      <c r="L1249" s="6"/>
      <c r="M1249" s="6"/>
      <c r="N1249" s="56"/>
      <c r="O1249" s="56"/>
      <c r="P1249" s="5"/>
      <c r="Q1249" s="5"/>
      <c r="R1249" s="5"/>
      <c r="S1249" s="5"/>
      <c r="T1249" s="5"/>
      <c r="U1249" s="5"/>
      <c r="V1249" s="5"/>
      <c r="W1249" s="5"/>
      <c r="X1249" s="5"/>
      <c r="Y1249" s="5"/>
      <c r="Z1249" s="5"/>
      <c r="AA1249" s="5"/>
      <c r="AB1249" s="5"/>
      <c r="AC1249" s="5"/>
      <c r="AD1249" s="5"/>
      <c r="AE1249" s="5"/>
    </row>
    <row r="1250" spans="1:31" s="4" customFormat="1" ht="18" customHeight="1">
      <c r="A1250" s="6"/>
      <c r="B1250" s="56"/>
      <c r="C1250" s="6"/>
      <c r="D1250" s="6"/>
      <c r="E1250" s="6"/>
      <c r="F1250" s="6"/>
      <c r="G1250" s="6"/>
      <c r="H1250" s="6"/>
      <c r="I1250" s="6"/>
      <c r="J1250" s="6"/>
      <c r="K1250" s="6"/>
      <c r="L1250" s="6"/>
      <c r="M1250" s="6"/>
      <c r="N1250" s="57"/>
      <c r="O1250" s="56"/>
      <c r="P1250" s="5"/>
      <c r="Q1250" s="5"/>
      <c r="R1250" s="5"/>
      <c r="S1250" s="5"/>
      <c r="T1250" s="5"/>
      <c r="U1250" s="5"/>
      <c r="V1250" s="5"/>
      <c r="W1250" s="5"/>
      <c r="X1250" s="5"/>
      <c r="Y1250" s="5"/>
      <c r="Z1250" s="5"/>
      <c r="AA1250" s="5"/>
      <c r="AB1250" s="5"/>
      <c r="AC1250" s="5"/>
      <c r="AD1250" s="5"/>
      <c r="AE1250" s="5"/>
    </row>
    <row r="1251" spans="1:31" s="4" customFormat="1" ht="18" customHeight="1">
      <c r="A1251" s="6"/>
      <c r="B1251" s="56"/>
      <c r="C1251" s="6"/>
      <c r="D1251" s="6"/>
      <c r="E1251" s="6"/>
      <c r="F1251" s="6"/>
      <c r="G1251" s="6"/>
      <c r="H1251" s="6"/>
      <c r="I1251" s="6"/>
      <c r="J1251" s="6"/>
      <c r="K1251" s="6"/>
      <c r="L1251" s="6"/>
      <c r="M1251" s="6"/>
      <c r="N1251" s="56"/>
      <c r="O1251" s="56"/>
      <c r="P1251" s="5"/>
      <c r="Q1251" s="5"/>
      <c r="R1251" s="5"/>
      <c r="S1251" s="5"/>
      <c r="T1251" s="5"/>
      <c r="U1251" s="5"/>
      <c r="V1251" s="5"/>
      <c r="W1251" s="5"/>
      <c r="X1251" s="5"/>
      <c r="Y1251" s="5"/>
      <c r="Z1251" s="5"/>
      <c r="AA1251" s="5"/>
      <c r="AB1251" s="5"/>
      <c r="AC1251" s="5"/>
      <c r="AD1251" s="5"/>
      <c r="AE1251" s="5"/>
    </row>
    <row r="1252" spans="1:31" s="4" customFormat="1" ht="18" customHeight="1">
      <c r="A1252" s="6"/>
      <c r="B1252" s="56"/>
      <c r="C1252" s="6"/>
      <c r="D1252" s="6"/>
      <c r="E1252" s="6"/>
      <c r="F1252" s="6"/>
      <c r="G1252" s="6"/>
      <c r="H1252" s="6"/>
      <c r="I1252" s="6"/>
      <c r="J1252" s="6"/>
      <c r="K1252" s="6"/>
      <c r="L1252" s="6"/>
      <c r="M1252" s="6"/>
      <c r="N1252" s="57"/>
      <c r="O1252" s="56"/>
      <c r="P1252" s="5"/>
      <c r="Q1252" s="5"/>
      <c r="R1252" s="5"/>
      <c r="S1252" s="5"/>
      <c r="T1252" s="5"/>
      <c r="U1252" s="5"/>
      <c r="V1252" s="5"/>
      <c r="W1252" s="5"/>
      <c r="X1252" s="5"/>
      <c r="Y1252" s="5"/>
      <c r="Z1252" s="5"/>
      <c r="AA1252" s="5"/>
      <c r="AB1252" s="5"/>
      <c r="AC1252" s="5"/>
      <c r="AD1252" s="5"/>
      <c r="AE1252" s="5"/>
    </row>
    <row r="1253" spans="1:31" s="4" customFormat="1" ht="18" customHeight="1">
      <c r="A1253" s="6"/>
      <c r="B1253" s="56"/>
      <c r="C1253" s="6"/>
      <c r="D1253" s="6"/>
      <c r="E1253" s="6"/>
      <c r="F1253" s="6"/>
      <c r="G1253" s="6"/>
      <c r="H1253" s="6"/>
      <c r="I1253" s="6"/>
      <c r="J1253" s="6"/>
      <c r="K1253" s="6"/>
      <c r="L1253" s="6"/>
      <c r="M1253" s="6"/>
      <c r="N1253" s="57"/>
      <c r="O1253" s="56"/>
      <c r="P1253" s="5"/>
      <c r="Q1253" s="5"/>
      <c r="R1253" s="5"/>
      <c r="S1253" s="5"/>
      <c r="T1253" s="5"/>
      <c r="U1253" s="5"/>
      <c r="V1253" s="5"/>
      <c r="W1253" s="5"/>
      <c r="X1253" s="5"/>
      <c r="Y1253" s="5"/>
      <c r="Z1253" s="5"/>
      <c r="AA1253" s="5"/>
      <c r="AB1253" s="5"/>
      <c r="AC1253" s="5"/>
      <c r="AD1253" s="5"/>
      <c r="AE1253" s="5"/>
    </row>
    <row r="1254" spans="1:31" s="4" customFormat="1" ht="18" customHeight="1">
      <c r="A1254" s="6"/>
      <c r="B1254" s="56"/>
      <c r="C1254" s="6"/>
      <c r="D1254" s="6"/>
      <c r="E1254" s="6"/>
      <c r="F1254" s="6"/>
      <c r="G1254" s="6"/>
      <c r="H1254" s="6"/>
      <c r="I1254" s="6"/>
      <c r="J1254" s="6"/>
      <c r="K1254" s="6"/>
      <c r="L1254" s="6"/>
      <c r="M1254" s="6"/>
      <c r="N1254" s="56"/>
      <c r="O1254" s="56"/>
      <c r="P1254" s="5"/>
      <c r="Q1254" s="5"/>
      <c r="R1254" s="5"/>
      <c r="S1254" s="5"/>
      <c r="T1254" s="5"/>
      <c r="U1254" s="5"/>
      <c r="V1254" s="5"/>
      <c r="W1254" s="5"/>
      <c r="X1254" s="5"/>
      <c r="Y1254" s="5"/>
      <c r="Z1254" s="5"/>
      <c r="AA1254" s="5"/>
      <c r="AB1254" s="5"/>
      <c r="AC1254" s="5"/>
      <c r="AD1254" s="5"/>
      <c r="AE1254" s="5"/>
    </row>
    <row r="1255" spans="1:31" s="4" customFormat="1" ht="18" customHeight="1">
      <c r="A1255" s="6"/>
      <c r="B1255" s="56"/>
      <c r="C1255" s="6"/>
      <c r="D1255" s="6"/>
      <c r="E1255" s="6"/>
      <c r="F1255" s="6"/>
      <c r="G1255" s="6"/>
      <c r="H1255" s="6"/>
      <c r="I1255" s="6"/>
      <c r="J1255" s="6"/>
      <c r="K1255" s="6"/>
      <c r="L1255" s="6"/>
      <c r="M1255" s="6"/>
      <c r="N1255" s="57"/>
      <c r="O1255" s="56"/>
      <c r="P1255" s="5"/>
      <c r="Q1255" s="5"/>
      <c r="R1255" s="5"/>
      <c r="S1255" s="5"/>
      <c r="T1255" s="5"/>
      <c r="U1255" s="5"/>
      <c r="V1255" s="5"/>
      <c r="W1255" s="5"/>
      <c r="X1255" s="5"/>
      <c r="Y1255" s="5"/>
      <c r="Z1255" s="5"/>
      <c r="AA1255" s="5"/>
      <c r="AB1255" s="5"/>
      <c r="AC1255" s="5"/>
      <c r="AD1255" s="5"/>
      <c r="AE1255" s="5"/>
    </row>
    <row r="1256" spans="1:31" s="4" customFormat="1" ht="18" customHeight="1">
      <c r="A1256" s="6"/>
      <c r="B1256" s="56"/>
      <c r="C1256" s="6"/>
      <c r="D1256" s="6"/>
      <c r="E1256" s="6"/>
      <c r="F1256" s="6"/>
      <c r="G1256" s="6"/>
      <c r="H1256" s="6"/>
      <c r="I1256" s="6"/>
      <c r="J1256" s="6"/>
      <c r="K1256" s="6"/>
      <c r="L1256" s="6"/>
      <c r="M1256" s="6"/>
      <c r="N1256" s="57"/>
      <c r="O1256" s="56"/>
      <c r="P1256" s="5"/>
      <c r="Q1256" s="5"/>
      <c r="R1256" s="5"/>
      <c r="S1256" s="5"/>
      <c r="T1256" s="5"/>
      <c r="U1256" s="5"/>
      <c r="V1256" s="5"/>
      <c r="W1256" s="5"/>
      <c r="X1256" s="5"/>
      <c r="Y1256" s="5"/>
      <c r="Z1256" s="5"/>
      <c r="AA1256" s="5"/>
      <c r="AB1256" s="5"/>
      <c r="AC1256" s="5"/>
      <c r="AD1256" s="5"/>
      <c r="AE1256" s="5"/>
    </row>
    <row r="1257" spans="1:31" s="4" customFormat="1" ht="18" customHeight="1">
      <c r="A1257" s="6"/>
      <c r="B1257" s="6"/>
      <c r="C1257" s="6"/>
      <c r="D1257" s="6"/>
      <c r="E1257" s="6"/>
      <c r="F1257" s="6"/>
      <c r="G1257" s="6"/>
      <c r="H1257" s="6"/>
      <c r="I1257" s="6"/>
      <c r="J1257" s="6"/>
      <c r="K1257" s="6"/>
      <c r="L1257" s="6"/>
      <c r="M1257" s="6"/>
      <c r="N1257" s="59"/>
      <c r="O1257" s="6"/>
      <c r="P1257" s="5"/>
      <c r="Q1257" s="5"/>
      <c r="R1257" s="5"/>
      <c r="S1257" s="5"/>
      <c r="T1257" s="5"/>
      <c r="U1257" s="5"/>
      <c r="V1257" s="5"/>
      <c r="W1257" s="5"/>
      <c r="X1257" s="5"/>
      <c r="Y1257" s="5"/>
      <c r="Z1257" s="5"/>
      <c r="AA1257" s="5"/>
      <c r="AB1257" s="5"/>
      <c r="AC1257" s="5"/>
      <c r="AD1257" s="5"/>
      <c r="AE1257" s="5"/>
    </row>
    <row r="1258" spans="1:31" s="4" customFormat="1" ht="18" customHeight="1">
      <c r="A1258" s="6"/>
      <c r="B1258" s="56"/>
      <c r="C1258" s="56"/>
      <c r="D1258" s="6"/>
      <c r="E1258" s="6"/>
      <c r="F1258" s="6"/>
      <c r="G1258" s="6"/>
      <c r="H1258" s="6"/>
      <c r="I1258" s="6"/>
      <c r="J1258" s="6"/>
      <c r="K1258" s="6"/>
      <c r="L1258" s="6"/>
      <c r="M1258" s="6"/>
      <c r="N1258" s="57"/>
      <c r="O1258" s="56"/>
      <c r="P1258" s="5"/>
      <c r="Q1258" s="5"/>
      <c r="R1258" s="5"/>
      <c r="S1258" s="5"/>
      <c r="T1258" s="5"/>
      <c r="U1258" s="5"/>
      <c r="V1258" s="5"/>
      <c r="W1258" s="5"/>
      <c r="X1258" s="5"/>
      <c r="Y1258" s="5"/>
      <c r="Z1258" s="5"/>
      <c r="AA1258" s="5"/>
      <c r="AB1258" s="5"/>
      <c r="AC1258" s="5"/>
      <c r="AD1258" s="5"/>
      <c r="AE1258" s="5"/>
    </row>
    <row r="1259" spans="1:31" s="4" customFormat="1" ht="18" customHeight="1">
      <c r="A1259" s="6"/>
      <c r="B1259" s="56"/>
      <c r="C1259" s="56"/>
      <c r="D1259" s="6"/>
      <c r="E1259" s="6"/>
      <c r="F1259" s="6"/>
      <c r="G1259" s="6"/>
      <c r="H1259" s="6"/>
      <c r="I1259" s="6"/>
      <c r="J1259" s="6"/>
      <c r="K1259" s="6"/>
      <c r="L1259" s="6"/>
      <c r="M1259" s="6"/>
      <c r="N1259" s="57"/>
      <c r="O1259" s="56"/>
      <c r="P1259" s="5"/>
      <c r="Q1259" s="5"/>
      <c r="R1259" s="5"/>
      <c r="S1259" s="5"/>
      <c r="T1259" s="5"/>
      <c r="U1259" s="5"/>
      <c r="V1259" s="5"/>
      <c r="W1259" s="5"/>
      <c r="X1259" s="5"/>
      <c r="Y1259" s="5"/>
      <c r="Z1259" s="5"/>
      <c r="AA1259" s="5"/>
      <c r="AB1259" s="5"/>
      <c r="AC1259" s="5"/>
      <c r="AD1259" s="5"/>
      <c r="AE1259" s="5"/>
    </row>
    <row r="1260" spans="1:31" s="4" customFormat="1" ht="18" customHeight="1">
      <c r="A1260" s="6"/>
      <c r="B1260" s="56"/>
      <c r="C1260" s="56"/>
      <c r="D1260" s="6"/>
      <c r="E1260" s="6"/>
      <c r="F1260" s="6"/>
      <c r="G1260" s="6"/>
      <c r="H1260" s="6"/>
      <c r="I1260" s="6"/>
      <c r="J1260" s="6"/>
      <c r="K1260" s="6"/>
      <c r="L1260" s="6"/>
      <c r="M1260" s="6"/>
      <c r="N1260" s="57"/>
      <c r="O1260" s="56"/>
      <c r="P1260" s="5"/>
      <c r="Q1260" s="5"/>
      <c r="R1260" s="5"/>
      <c r="S1260" s="5"/>
      <c r="T1260" s="5"/>
      <c r="U1260" s="5"/>
      <c r="V1260" s="5"/>
      <c r="W1260" s="5"/>
      <c r="X1260" s="5"/>
      <c r="Y1260" s="5"/>
      <c r="Z1260" s="5"/>
      <c r="AA1260" s="5"/>
      <c r="AB1260" s="5"/>
      <c r="AC1260" s="5"/>
      <c r="AD1260" s="5"/>
      <c r="AE1260" s="5"/>
    </row>
    <row r="1261" spans="1:31" s="4" customFormat="1" ht="18" customHeight="1">
      <c r="A1261" s="6"/>
      <c r="B1261" s="56"/>
      <c r="C1261" s="56"/>
      <c r="D1261" s="6"/>
      <c r="E1261" s="6"/>
      <c r="F1261" s="6"/>
      <c r="G1261" s="6"/>
      <c r="H1261" s="6"/>
      <c r="I1261" s="6"/>
      <c r="J1261" s="6"/>
      <c r="K1261" s="6"/>
      <c r="L1261" s="6"/>
      <c r="M1261" s="6"/>
      <c r="N1261" s="57"/>
      <c r="O1261" s="56"/>
      <c r="P1261" s="5"/>
      <c r="Q1261" s="5"/>
      <c r="R1261" s="5"/>
      <c r="S1261" s="5"/>
      <c r="T1261" s="5"/>
      <c r="U1261" s="5"/>
      <c r="V1261" s="5"/>
      <c r="W1261" s="5"/>
      <c r="X1261" s="5"/>
      <c r="Y1261" s="5"/>
      <c r="Z1261" s="5"/>
      <c r="AA1261" s="5"/>
      <c r="AB1261" s="5"/>
      <c r="AC1261" s="5"/>
      <c r="AD1261" s="5"/>
      <c r="AE1261" s="5"/>
    </row>
    <row r="1262" spans="1:31" s="4" customFormat="1" ht="18" customHeight="1">
      <c r="A1262" s="6"/>
      <c r="B1262" s="56"/>
      <c r="C1262" s="56"/>
      <c r="D1262" s="6"/>
      <c r="E1262" s="6"/>
      <c r="F1262" s="6"/>
      <c r="G1262" s="6"/>
      <c r="H1262" s="6"/>
      <c r="I1262" s="6"/>
      <c r="J1262" s="6"/>
      <c r="K1262" s="6"/>
      <c r="L1262" s="6"/>
      <c r="M1262" s="6"/>
      <c r="N1262" s="57"/>
      <c r="O1262" s="56"/>
      <c r="P1262" s="5"/>
      <c r="Q1262" s="5"/>
      <c r="R1262" s="5"/>
      <c r="S1262" s="5"/>
      <c r="T1262" s="5"/>
      <c r="U1262" s="5"/>
      <c r="V1262" s="5"/>
      <c r="W1262" s="5"/>
      <c r="X1262" s="5"/>
      <c r="Y1262" s="5"/>
      <c r="Z1262" s="5"/>
      <c r="AA1262" s="5"/>
      <c r="AB1262" s="5"/>
      <c r="AC1262" s="5"/>
      <c r="AD1262" s="5"/>
      <c r="AE1262" s="5"/>
    </row>
    <row r="1263" spans="1:31" s="4" customFormat="1" ht="18" customHeight="1">
      <c r="A1263" s="6"/>
      <c r="B1263" s="56"/>
      <c r="C1263" s="56"/>
      <c r="D1263" s="6"/>
      <c r="E1263" s="6"/>
      <c r="F1263" s="6"/>
      <c r="G1263" s="6"/>
      <c r="H1263" s="6"/>
      <c r="I1263" s="6"/>
      <c r="J1263" s="6"/>
      <c r="K1263" s="6"/>
      <c r="L1263" s="6"/>
      <c r="M1263" s="6"/>
      <c r="N1263" s="57"/>
      <c r="O1263" s="56"/>
      <c r="P1263" s="5"/>
      <c r="Q1263" s="5"/>
      <c r="R1263" s="5"/>
      <c r="S1263" s="5"/>
      <c r="T1263" s="5"/>
      <c r="U1263" s="5"/>
      <c r="V1263" s="5"/>
      <c r="W1263" s="5"/>
      <c r="X1263" s="5"/>
      <c r="Y1263" s="5"/>
      <c r="Z1263" s="5"/>
      <c r="AA1263" s="5"/>
      <c r="AB1263" s="5"/>
      <c r="AC1263" s="5"/>
      <c r="AD1263" s="5"/>
      <c r="AE1263" s="5"/>
    </row>
    <row r="1264" spans="1:31" s="4" customFormat="1" ht="18" customHeight="1">
      <c r="A1264" s="6"/>
      <c r="B1264" s="56"/>
      <c r="C1264" s="56"/>
      <c r="D1264" s="6"/>
      <c r="E1264" s="6"/>
      <c r="F1264" s="6"/>
      <c r="G1264" s="6"/>
      <c r="H1264" s="6"/>
      <c r="I1264" s="6"/>
      <c r="J1264" s="6"/>
      <c r="K1264" s="6"/>
      <c r="L1264" s="6"/>
      <c r="M1264" s="6"/>
      <c r="N1264" s="57"/>
      <c r="O1264" s="56"/>
      <c r="P1264" s="5"/>
      <c r="Q1264" s="5"/>
      <c r="R1264" s="5"/>
      <c r="S1264" s="5"/>
      <c r="T1264" s="5"/>
      <c r="U1264" s="5"/>
      <c r="V1264" s="5"/>
      <c r="W1264" s="5"/>
      <c r="X1264" s="5"/>
      <c r="Y1264" s="5"/>
      <c r="Z1264" s="5"/>
      <c r="AA1264" s="5"/>
      <c r="AB1264" s="5"/>
      <c r="AC1264" s="5"/>
      <c r="AD1264" s="5"/>
      <c r="AE1264" s="5"/>
    </row>
    <row r="1265" spans="1:31" s="4" customFormat="1" ht="18" customHeight="1">
      <c r="A1265" s="6"/>
      <c r="B1265" s="56"/>
      <c r="C1265" s="56"/>
      <c r="D1265" s="6"/>
      <c r="E1265" s="6"/>
      <c r="F1265" s="6"/>
      <c r="G1265" s="6"/>
      <c r="H1265" s="6"/>
      <c r="I1265" s="6"/>
      <c r="J1265" s="6"/>
      <c r="K1265" s="6"/>
      <c r="L1265" s="6"/>
      <c r="M1265" s="6"/>
      <c r="N1265" s="57"/>
      <c r="O1265" s="56"/>
      <c r="P1265" s="5"/>
      <c r="Q1265" s="5"/>
      <c r="R1265" s="5"/>
      <c r="S1265" s="5"/>
      <c r="T1265" s="5"/>
      <c r="U1265" s="5"/>
      <c r="V1265" s="5"/>
      <c r="W1265" s="5"/>
      <c r="X1265" s="5"/>
      <c r="Y1265" s="5"/>
      <c r="Z1265" s="5"/>
      <c r="AA1265" s="5"/>
      <c r="AB1265" s="5"/>
      <c r="AC1265" s="5"/>
      <c r="AD1265" s="5"/>
      <c r="AE1265" s="5"/>
    </row>
    <row r="1266" spans="1:31" s="4" customFormat="1" ht="18" customHeight="1">
      <c r="A1266" s="6"/>
      <c r="B1266" s="56"/>
      <c r="C1266" s="56"/>
      <c r="D1266" s="6"/>
      <c r="E1266" s="6"/>
      <c r="F1266" s="6"/>
      <c r="G1266" s="6"/>
      <c r="H1266" s="6"/>
      <c r="I1266" s="6"/>
      <c r="J1266" s="6"/>
      <c r="K1266" s="6"/>
      <c r="L1266" s="6"/>
      <c r="M1266" s="6"/>
      <c r="N1266" s="57"/>
      <c r="O1266" s="56"/>
      <c r="P1266" s="5"/>
      <c r="Q1266" s="5"/>
      <c r="R1266" s="5"/>
      <c r="S1266" s="5"/>
      <c r="T1266" s="5"/>
      <c r="U1266" s="5"/>
      <c r="V1266" s="5"/>
      <c r="W1266" s="5"/>
      <c r="X1266" s="5"/>
      <c r="Y1266" s="5"/>
      <c r="Z1266" s="5"/>
      <c r="AA1266" s="5"/>
      <c r="AB1266" s="5"/>
      <c r="AC1266" s="5"/>
      <c r="AD1266" s="5"/>
      <c r="AE1266" s="5"/>
    </row>
    <row r="1267" spans="1:31" s="4" customFormat="1" ht="18" customHeight="1">
      <c r="A1267" s="6"/>
      <c r="B1267" s="56"/>
      <c r="C1267" s="56"/>
      <c r="D1267" s="6"/>
      <c r="E1267" s="6"/>
      <c r="F1267" s="6"/>
      <c r="G1267" s="6"/>
      <c r="H1267" s="6"/>
      <c r="I1267" s="6"/>
      <c r="J1267" s="6"/>
      <c r="K1267" s="6"/>
      <c r="L1267" s="6"/>
      <c r="M1267" s="6"/>
      <c r="N1267" s="57"/>
      <c r="O1267" s="56"/>
      <c r="P1267" s="5"/>
      <c r="Q1267" s="5"/>
      <c r="R1267" s="5"/>
      <c r="S1267" s="5"/>
      <c r="T1267" s="5"/>
      <c r="U1267" s="5"/>
      <c r="V1267" s="5"/>
      <c r="W1267" s="5"/>
      <c r="X1267" s="5"/>
      <c r="Y1267" s="5"/>
      <c r="Z1267" s="5"/>
      <c r="AA1267" s="5"/>
      <c r="AB1267" s="5"/>
      <c r="AC1267" s="5"/>
      <c r="AD1267" s="5"/>
      <c r="AE1267" s="5"/>
    </row>
    <row r="1268" spans="1:31" s="4" customFormat="1" ht="18" customHeight="1">
      <c r="A1268" s="6"/>
      <c r="B1268" s="56"/>
      <c r="C1268" s="56"/>
      <c r="D1268" s="6"/>
      <c r="E1268" s="6"/>
      <c r="F1268" s="6"/>
      <c r="G1268" s="6"/>
      <c r="H1268" s="6"/>
      <c r="I1268" s="6"/>
      <c r="J1268" s="6"/>
      <c r="K1268" s="6"/>
      <c r="L1268" s="6"/>
      <c r="M1268" s="6"/>
      <c r="N1268" s="57"/>
      <c r="O1268" s="56"/>
      <c r="P1268" s="5"/>
      <c r="Q1268" s="5"/>
      <c r="R1268" s="5"/>
      <c r="S1268" s="5"/>
      <c r="T1268" s="5"/>
      <c r="U1268" s="5"/>
      <c r="V1268" s="5"/>
      <c r="W1268" s="5"/>
      <c r="X1268" s="5"/>
      <c r="Y1268" s="5"/>
      <c r="Z1268" s="5"/>
      <c r="AA1268" s="5"/>
      <c r="AB1268" s="5"/>
      <c r="AC1268" s="5"/>
      <c r="AD1268" s="5"/>
      <c r="AE1268" s="5"/>
    </row>
    <row r="1269" spans="1:31" s="4" customFormat="1" ht="18" customHeight="1">
      <c r="A1269" s="6"/>
      <c r="B1269" s="56"/>
      <c r="C1269" s="56"/>
      <c r="D1269" s="6"/>
      <c r="E1269" s="6"/>
      <c r="F1269" s="6"/>
      <c r="G1269" s="6"/>
      <c r="H1269" s="6"/>
      <c r="I1269" s="6"/>
      <c r="J1269" s="6"/>
      <c r="K1269" s="6"/>
      <c r="L1269" s="6"/>
      <c r="M1269" s="6"/>
      <c r="N1269" s="57"/>
      <c r="O1269" s="56"/>
      <c r="P1269" s="5"/>
      <c r="Q1269" s="5"/>
      <c r="R1269" s="5"/>
      <c r="S1269" s="5"/>
      <c r="T1269" s="5"/>
      <c r="U1269" s="5"/>
      <c r="V1269" s="5"/>
      <c r="W1269" s="5"/>
      <c r="X1269" s="5"/>
      <c r="Y1269" s="5"/>
      <c r="Z1269" s="5"/>
      <c r="AA1269" s="5"/>
      <c r="AB1269" s="5"/>
      <c r="AC1269" s="5"/>
      <c r="AD1269" s="5"/>
      <c r="AE1269" s="5"/>
    </row>
    <row r="1270" spans="1:31" s="4" customFormat="1" ht="18" customHeight="1">
      <c r="A1270" s="6"/>
      <c r="B1270" s="56"/>
      <c r="C1270" s="56"/>
      <c r="D1270" s="6"/>
      <c r="E1270" s="6"/>
      <c r="F1270" s="6"/>
      <c r="G1270" s="6"/>
      <c r="H1270" s="6"/>
      <c r="I1270" s="6"/>
      <c r="J1270" s="6"/>
      <c r="K1270" s="6"/>
      <c r="L1270" s="6"/>
      <c r="M1270" s="6"/>
      <c r="N1270" s="57"/>
      <c r="O1270" s="56"/>
      <c r="P1270" s="5"/>
      <c r="Q1270" s="5"/>
      <c r="R1270" s="5"/>
      <c r="S1270" s="5"/>
      <c r="T1270" s="5"/>
      <c r="U1270" s="5"/>
      <c r="V1270" s="5"/>
      <c r="W1270" s="5"/>
      <c r="X1270" s="5"/>
      <c r="Y1270" s="5"/>
      <c r="Z1270" s="5"/>
      <c r="AA1270" s="5"/>
      <c r="AB1270" s="5"/>
      <c r="AC1270" s="5"/>
      <c r="AD1270" s="5"/>
      <c r="AE1270" s="5"/>
    </row>
    <row r="1271" spans="1:31" s="4" customFormat="1" ht="18" customHeight="1">
      <c r="A1271" s="6"/>
      <c r="B1271" s="56"/>
      <c r="C1271" s="56"/>
      <c r="D1271" s="6"/>
      <c r="E1271" s="6"/>
      <c r="F1271" s="6"/>
      <c r="G1271" s="6"/>
      <c r="H1271" s="6"/>
      <c r="I1271" s="6"/>
      <c r="J1271" s="6"/>
      <c r="K1271" s="6"/>
      <c r="L1271" s="6"/>
      <c r="M1271" s="6"/>
      <c r="N1271" s="57"/>
      <c r="O1271" s="56"/>
      <c r="P1271" s="5"/>
      <c r="Q1271" s="5"/>
      <c r="R1271" s="5"/>
      <c r="S1271" s="5"/>
      <c r="T1271" s="5"/>
      <c r="U1271" s="5"/>
      <c r="V1271" s="5"/>
      <c r="W1271" s="5"/>
      <c r="X1271" s="5"/>
      <c r="Y1271" s="5"/>
      <c r="Z1271" s="5"/>
      <c r="AA1271" s="5"/>
      <c r="AB1271" s="5"/>
      <c r="AC1271" s="5"/>
      <c r="AD1271" s="5"/>
      <c r="AE1271" s="5"/>
    </row>
    <row r="1272" spans="1:31" s="4" customFormat="1" ht="18" customHeight="1">
      <c r="A1272" s="6"/>
      <c r="B1272" s="56"/>
      <c r="C1272" s="56"/>
      <c r="D1272" s="6"/>
      <c r="E1272" s="6"/>
      <c r="F1272" s="6"/>
      <c r="G1272" s="6"/>
      <c r="H1272" s="6"/>
      <c r="I1272" s="6"/>
      <c r="J1272" s="6"/>
      <c r="K1272" s="6"/>
      <c r="L1272" s="6"/>
      <c r="M1272" s="6"/>
      <c r="N1272" s="57"/>
      <c r="O1272" s="56"/>
      <c r="P1272" s="5"/>
      <c r="Q1272" s="5"/>
      <c r="R1272" s="5"/>
      <c r="S1272" s="5"/>
      <c r="T1272" s="5"/>
      <c r="U1272" s="5"/>
      <c r="V1272" s="5"/>
      <c r="W1272" s="5"/>
      <c r="X1272" s="5"/>
      <c r="Y1272" s="5"/>
      <c r="Z1272" s="5"/>
      <c r="AA1272" s="5"/>
      <c r="AB1272" s="5"/>
      <c r="AC1272" s="5"/>
      <c r="AD1272" s="5"/>
      <c r="AE1272" s="5"/>
    </row>
    <row r="1273" spans="1:31" s="4" customFormat="1" ht="18" customHeight="1">
      <c r="A1273" s="6"/>
      <c r="B1273" s="56"/>
      <c r="C1273" s="56"/>
      <c r="D1273" s="6"/>
      <c r="E1273" s="6"/>
      <c r="F1273" s="6"/>
      <c r="G1273" s="6"/>
      <c r="H1273" s="6"/>
      <c r="I1273" s="6"/>
      <c r="J1273" s="6"/>
      <c r="K1273" s="6"/>
      <c r="L1273" s="6"/>
      <c r="M1273" s="6"/>
      <c r="N1273" s="57"/>
      <c r="O1273" s="56"/>
      <c r="P1273" s="5"/>
      <c r="Q1273" s="5"/>
      <c r="R1273" s="5"/>
      <c r="S1273" s="5"/>
      <c r="T1273" s="5"/>
      <c r="U1273" s="5"/>
      <c r="V1273" s="5"/>
      <c r="W1273" s="5"/>
      <c r="X1273" s="5"/>
      <c r="Y1273" s="5"/>
      <c r="Z1273" s="5"/>
      <c r="AA1273" s="5"/>
      <c r="AB1273" s="5"/>
      <c r="AC1273" s="5"/>
      <c r="AD1273" s="5"/>
      <c r="AE1273" s="5"/>
    </row>
    <row r="1274" spans="1:31" s="4" customFormat="1" ht="18" customHeight="1">
      <c r="A1274" s="6"/>
      <c r="B1274" s="56"/>
      <c r="C1274" s="56"/>
      <c r="D1274" s="6"/>
      <c r="E1274" s="6"/>
      <c r="F1274" s="6"/>
      <c r="G1274" s="6"/>
      <c r="H1274" s="6"/>
      <c r="I1274" s="6"/>
      <c r="J1274" s="6"/>
      <c r="K1274" s="6"/>
      <c r="L1274" s="6"/>
      <c r="M1274" s="6"/>
      <c r="N1274" s="57"/>
      <c r="O1274" s="56"/>
      <c r="P1274" s="5"/>
      <c r="Q1274" s="5"/>
      <c r="R1274" s="5"/>
      <c r="S1274" s="5"/>
      <c r="T1274" s="5"/>
      <c r="U1274" s="5"/>
      <c r="V1274" s="5"/>
      <c r="W1274" s="5"/>
      <c r="X1274" s="5"/>
      <c r="Y1274" s="5"/>
      <c r="Z1274" s="5"/>
      <c r="AA1274" s="5"/>
      <c r="AB1274" s="5"/>
      <c r="AC1274" s="5"/>
      <c r="AD1274" s="5"/>
      <c r="AE1274" s="5"/>
    </row>
    <row r="1275" spans="1:31" s="4" customFormat="1" ht="18" customHeight="1">
      <c r="A1275" s="6"/>
      <c r="B1275" s="56"/>
      <c r="C1275" s="56"/>
      <c r="D1275" s="6"/>
      <c r="E1275" s="6"/>
      <c r="F1275" s="6"/>
      <c r="G1275" s="6"/>
      <c r="H1275" s="6"/>
      <c r="I1275" s="6"/>
      <c r="J1275" s="6"/>
      <c r="K1275" s="6"/>
      <c r="L1275" s="6"/>
      <c r="M1275" s="6"/>
      <c r="N1275" s="57"/>
      <c r="O1275" s="56"/>
      <c r="P1275" s="5"/>
      <c r="Q1275" s="5"/>
      <c r="R1275" s="5"/>
      <c r="S1275" s="5"/>
      <c r="T1275" s="5"/>
      <c r="U1275" s="5"/>
      <c r="V1275" s="5"/>
      <c r="W1275" s="5"/>
      <c r="X1275" s="5"/>
      <c r="Y1275" s="5"/>
      <c r="Z1275" s="5"/>
      <c r="AA1275" s="5"/>
      <c r="AB1275" s="5"/>
      <c r="AC1275" s="5"/>
      <c r="AD1275" s="5"/>
      <c r="AE1275" s="5"/>
    </row>
    <row r="1276" spans="1:31" s="4" customFormat="1" ht="18" customHeight="1">
      <c r="A1276" s="6"/>
      <c r="B1276" s="56"/>
      <c r="C1276" s="56"/>
      <c r="D1276" s="6"/>
      <c r="E1276" s="6"/>
      <c r="F1276" s="6"/>
      <c r="G1276" s="6"/>
      <c r="H1276" s="6"/>
      <c r="I1276" s="6"/>
      <c r="J1276" s="6"/>
      <c r="K1276" s="6"/>
      <c r="L1276" s="6"/>
      <c r="M1276" s="6"/>
      <c r="N1276" s="57"/>
      <c r="O1276" s="56"/>
      <c r="P1276" s="5"/>
      <c r="Q1276" s="5"/>
      <c r="R1276" s="5"/>
      <c r="S1276" s="5"/>
      <c r="T1276" s="5"/>
      <c r="U1276" s="5"/>
      <c r="V1276" s="5"/>
      <c r="W1276" s="5"/>
      <c r="X1276" s="5"/>
      <c r="Y1276" s="5"/>
      <c r="Z1276" s="5"/>
      <c r="AA1276" s="5"/>
      <c r="AB1276" s="5"/>
      <c r="AC1276" s="5"/>
      <c r="AD1276" s="5"/>
      <c r="AE1276" s="5"/>
    </row>
    <row r="1277" spans="1:31" s="4" customFormat="1" ht="18" customHeight="1">
      <c r="A1277" s="6"/>
      <c r="B1277" s="56"/>
      <c r="C1277" s="56"/>
      <c r="D1277" s="6"/>
      <c r="E1277" s="6"/>
      <c r="F1277" s="6"/>
      <c r="G1277" s="6"/>
      <c r="H1277" s="6"/>
      <c r="I1277" s="6"/>
      <c r="J1277" s="6"/>
      <c r="K1277" s="6"/>
      <c r="L1277" s="6"/>
      <c r="M1277" s="6"/>
      <c r="N1277" s="57"/>
      <c r="O1277" s="56"/>
      <c r="P1277" s="5"/>
      <c r="Q1277" s="5"/>
      <c r="R1277" s="5"/>
      <c r="S1277" s="5"/>
      <c r="T1277" s="5"/>
      <c r="U1277" s="5"/>
      <c r="V1277" s="5"/>
      <c r="W1277" s="5"/>
      <c r="X1277" s="5"/>
      <c r="Y1277" s="5"/>
      <c r="Z1277" s="5"/>
      <c r="AA1277" s="5"/>
      <c r="AB1277" s="5"/>
      <c r="AC1277" s="5"/>
      <c r="AD1277" s="5"/>
      <c r="AE1277" s="5"/>
    </row>
    <row r="1278" spans="1:31" s="4" customFormat="1" ht="18" customHeight="1">
      <c r="A1278" s="6"/>
      <c r="B1278" s="56"/>
      <c r="C1278" s="56"/>
      <c r="D1278" s="6"/>
      <c r="E1278" s="6"/>
      <c r="F1278" s="6"/>
      <c r="G1278" s="6"/>
      <c r="H1278" s="6"/>
      <c r="I1278" s="6"/>
      <c r="J1278" s="6"/>
      <c r="K1278" s="6"/>
      <c r="L1278" s="6"/>
      <c r="M1278" s="6"/>
      <c r="N1278" s="57"/>
      <c r="O1278" s="56"/>
      <c r="P1278" s="5"/>
      <c r="Q1278" s="5"/>
      <c r="R1278" s="5"/>
      <c r="S1278" s="5"/>
      <c r="T1278" s="5"/>
      <c r="U1278" s="5"/>
      <c r="V1278" s="5"/>
      <c r="W1278" s="5"/>
      <c r="X1278" s="5"/>
      <c r="Y1278" s="5"/>
      <c r="Z1278" s="5"/>
      <c r="AA1278" s="5"/>
      <c r="AB1278" s="5"/>
      <c r="AC1278" s="5"/>
      <c r="AD1278" s="5"/>
      <c r="AE1278" s="5"/>
    </row>
    <row r="1279" spans="1:31" s="4" customFormat="1" ht="18" customHeight="1">
      <c r="A1279" s="6"/>
      <c r="B1279" s="56"/>
      <c r="C1279" s="56"/>
      <c r="D1279" s="6"/>
      <c r="E1279" s="6"/>
      <c r="F1279" s="6"/>
      <c r="G1279" s="6"/>
      <c r="H1279" s="6"/>
      <c r="I1279" s="6"/>
      <c r="J1279" s="6"/>
      <c r="K1279" s="6"/>
      <c r="L1279" s="6"/>
      <c r="M1279" s="6"/>
      <c r="N1279" s="57"/>
      <c r="O1279" s="56"/>
      <c r="P1279" s="5"/>
      <c r="Q1279" s="5"/>
      <c r="R1279" s="5"/>
      <c r="S1279" s="5"/>
      <c r="T1279" s="5"/>
      <c r="U1279" s="5"/>
      <c r="V1279" s="5"/>
      <c r="W1279" s="5"/>
      <c r="X1279" s="5"/>
      <c r="Y1279" s="5"/>
      <c r="Z1279" s="5"/>
      <c r="AA1279" s="5"/>
      <c r="AB1279" s="5"/>
      <c r="AC1279" s="5"/>
      <c r="AD1279" s="5"/>
      <c r="AE1279" s="5"/>
    </row>
    <row r="1280" spans="1:31" s="4" customFormat="1" ht="18" customHeight="1">
      <c r="A1280" s="6"/>
      <c r="B1280" s="56"/>
      <c r="C1280" s="56"/>
      <c r="D1280" s="6"/>
      <c r="E1280" s="6"/>
      <c r="F1280" s="6"/>
      <c r="G1280" s="6"/>
      <c r="H1280" s="6"/>
      <c r="I1280" s="6"/>
      <c r="J1280" s="6"/>
      <c r="K1280" s="6"/>
      <c r="L1280" s="6"/>
      <c r="M1280" s="6"/>
      <c r="N1280" s="57"/>
      <c r="O1280" s="56"/>
      <c r="P1280" s="5"/>
      <c r="Q1280" s="5"/>
      <c r="R1280" s="5"/>
      <c r="S1280" s="5"/>
      <c r="T1280" s="5"/>
      <c r="U1280" s="5"/>
      <c r="V1280" s="5"/>
      <c r="W1280" s="5"/>
      <c r="X1280" s="5"/>
      <c r="Y1280" s="5"/>
      <c r="Z1280" s="5"/>
      <c r="AA1280" s="5"/>
      <c r="AB1280" s="5"/>
      <c r="AC1280" s="5"/>
      <c r="AD1280" s="5"/>
      <c r="AE1280" s="5"/>
    </row>
    <row r="1281" spans="1:31" s="4" customFormat="1" ht="18" customHeight="1">
      <c r="A1281" s="6"/>
      <c r="B1281" s="56"/>
      <c r="C1281" s="56"/>
      <c r="D1281" s="6"/>
      <c r="E1281" s="6"/>
      <c r="F1281" s="6"/>
      <c r="G1281" s="6"/>
      <c r="H1281" s="6"/>
      <c r="I1281" s="6"/>
      <c r="J1281" s="6"/>
      <c r="K1281" s="6"/>
      <c r="L1281" s="6"/>
      <c r="M1281" s="6"/>
      <c r="N1281" s="57"/>
      <c r="O1281" s="56"/>
      <c r="P1281" s="5"/>
      <c r="Q1281" s="5"/>
      <c r="R1281" s="5"/>
      <c r="S1281" s="5"/>
      <c r="T1281" s="5"/>
      <c r="U1281" s="5"/>
      <c r="V1281" s="5"/>
      <c r="W1281" s="5"/>
      <c r="X1281" s="5"/>
      <c r="Y1281" s="5"/>
      <c r="Z1281" s="5"/>
      <c r="AA1281" s="5"/>
      <c r="AB1281" s="5"/>
      <c r="AC1281" s="5"/>
      <c r="AD1281" s="5"/>
      <c r="AE1281" s="5"/>
    </row>
    <row r="1282" spans="1:31" s="4" customFormat="1" ht="18" customHeight="1">
      <c r="A1282" s="6"/>
      <c r="B1282" s="56"/>
      <c r="C1282" s="56"/>
      <c r="D1282" s="6"/>
      <c r="E1282" s="6"/>
      <c r="F1282" s="6"/>
      <c r="G1282" s="6"/>
      <c r="H1282" s="6"/>
      <c r="I1282" s="6"/>
      <c r="J1282" s="6"/>
      <c r="K1282" s="6"/>
      <c r="L1282" s="6"/>
      <c r="M1282" s="6"/>
      <c r="N1282" s="57"/>
      <c r="O1282" s="56"/>
      <c r="P1282" s="5"/>
      <c r="Q1282" s="5"/>
      <c r="R1282" s="5"/>
      <c r="S1282" s="5"/>
      <c r="T1282" s="5"/>
      <c r="U1282" s="5"/>
      <c r="V1282" s="5"/>
      <c r="W1282" s="5"/>
      <c r="X1282" s="5"/>
      <c r="Y1282" s="5"/>
      <c r="Z1282" s="5"/>
      <c r="AA1282" s="5"/>
      <c r="AB1282" s="5"/>
      <c r="AC1282" s="5"/>
      <c r="AD1282" s="5"/>
      <c r="AE1282" s="5"/>
    </row>
    <row r="1283" spans="1:31" s="4" customFormat="1" ht="18" customHeight="1">
      <c r="A1283" s="6"/>
      <c r="B1283" s="56"/>
      <c r="C1283" s="56"/>
      <c r="D1283" s="6"/>
      <c r="E1283" s="6"/>
      <c r="F1283" s="6"/>
      <c r="G1283" s="6"/>
      <c r="H1283" s="6"/>
      <c r="I1283" s="6"/>
      <c r="J1283" s="6"/>
      <c r="K1283" s="6"/>
      <c r="L1283" s="6"/>
      <c r="M1283" s="6"/>
      <c r="N1283" s="57"/>
      <c r="O1283" s="56"/>
      <c r="P1283" s="5"/>
      <c r="Q1283" s="5"/>
      <c r="R1283" s="5"/>
      <c r="S1283" s="5"/>
      <c r="T1283" s="5"/>
      <c r="U1283" s="5"/>
      <c r="V1283" s="5"/>
      <c r="W1283" s="5"/>
      <c r="X1283" s="5"/>
      <c r="Y1283" s="5"/>
      <c r="Z1283" s="5"/>
      <c r="AA1283" s="5"/>
      <c r="AB1283" s="5"/>
      <c r="AC1283" s="5"/>
      <c r="AD1283" s="5"/>
      <c r="AE1283" s="5"/>
    </row>
    <row r="1284" spans="1:31" s="4" customFormat="1" ht="18" customHeight="1">
      <c r="A1284" s="6"/>
      <c r="B1284" s="56"/>
      <c r="C1284" s="56"/>
      <c r="D1284" s="6"/>
      <c r="E1284" s="6"/>
      <c r="F1284" s="6"/>
      <c r="G1284" s="6"/>
      <c r="H1284" s="6"/>
      <c r="I1284" s="6"/>
      <c r="J1284" s="6"/>
      <c r="K1284" s="6"/>
      <c r="L1284" s="6"/>
      <c r="M1284" s="6"/>
      <c r="N1284" s="57"/>
      <c r="O1284" s="56"/>
      <c r="P1284" s="5"/>
      <c r="Q1284" s="5"/>
      <c r="R1284" s="5"/>
      <c r="S1284" s="5"/>
      <c r="T1284" s="5"/>
      <c r="U1284" s="5"/>
      <c r="V1284" s="5"/>
      <c r="W1284" s="5"/>
      <c r="X1284" s="5"/>
      <c r="Y1284" s="5"/>
      <c r="Z1284" s="5"/>
      <c r="AA1284" s="5"/>
      <c r="AB1284" s="5"/>
      <c r="AC1284" s="5"/>
      <c r="AD1284" s="5"/>
      <c r="AE1284" s="5"/>
    </row>
    <row r="1285" spans="1:31" s="4" customFormat="1" ht="18" customHeight="1">
      <c r="A1285" s="6"/>
      <c r="B1285" s="56"/>
      <c r="C1285" s="56"/>
      <c r="D1285" s="6"/>
      <c r="E1285" s="6"/>
      <c r="F1285" s="6"/>
      <c r="G1285" s="6"/>
      <c r="H1285" s="6"/>
      <c r="I1285" s="6"/>
      <c r="J1285" s="6"/>
      <c r="K1285" s="6"/>
      <c r="L1285" s="6"/>
      <c r="M1285" s="6"/>
      <c r="N1285" s="57"/>
      <c r="O1285" s="56"/>
      <c r="P1285" s="5"/>
      <c r="Q1285" s="5"/>
      <c r="R1285" s="5"/>
      <c r="S1285" s="5"/>
      <c r="T1285" s="5"/>
      <c r="U1285" s="5"/>
      <c r="V1285" s="5"/>
      <c r="W1285" s="5"/>
      <c r="X1285" s="5"/>
      <c r="Y1285" s="5"/>
      <c r="Z1285" s="5"/>
      <c r="AA1285" s="5"/>
      <c r="AB1285" s="5"/>
      <c r="AC1285" s="5"/>
      <c r="AD1285" s="5"/>
      <c r="AE1285" s="5"/>
    </row>
    <row r="1286" spans="1:31" s="4" customFormat="1" ht="18" customHeight="1">
      <c r="A1286" s="6"/>
      <c r="B1286" s="56"/>
      <c r="C1286" s="56"/>
      <c r="D1286" s="6"/>
      <c r="E1286" s="6"/>
      <c r="F1286" s="6"/>
      <c r="G1286" s="6"/>
      <c r="H1286" s="6"/>
      <c r="I1286" s="6"/>
      <c r="J1286" s="6"/>
      <c r="K1286" s="6"/>
      <c r="L1286" s="6"/>
      <c r="M1286" s="6"/>
      <c r="N1286" s="58"/>
      <c r="O1286" s="6"/>
      <c r="P1286" s="5"/>
      <c r="Q1286" s="5"/>
      <c r="R1286" s="5"/>
      <c r="S1286" s="5"/>
      <c r="T1286" s="5"/>
      <c r="U1286" s="5"/>
      <c r="V1286" s="5"/>
      <c r="W1286" s="5"/>
      <c r="X1286" s="5"/>
      <c r="Y1286" s="5"/>
      <c r="Z1286" s="5"/>
      <c r="AA1286" s="5"/>
      <c r="AB1286" s="5"/>
      <c r="AC1286" s="5"/>
      <c r="AD1286" s="5"/>
      <c r="AE1286" s="5"/>
    </row>
    <row r="1287" spans="1:31" s="4" customFormat="1" ht="18" customHeight="1">
      <c r="A1287" s="6"/>
      <c r="B1287" s="56"/>
      <c r="C1287" s="56"/>
      <c r="D1287" s="6"/>
      <c r="E1287" s="6"/>
      <c r="F1287" s="6"/>
      <c r="G1287" s="6"/>
      <c r="H1287" s="6"/>
      <c r="I1287" s="6"/>
      <c r="J1287" s="6"/>
      <c r="K1287" s="6"/>
      <c r="L1287" s="6"/>
      <c r="M1287" s="6"/>
      <c r="N1287" s="58"/>
      <c r="O1287" s="6"/>
      <c r="P1287" s="5"/>
      <c r="Q1287" s="5"/>
      <c r="R1287" s="5"/>
      <c r="S1287" s="5"/>
      <c r="T1287" s="5"/>
      <c r="U1287" s="5"/>
      <c r="V1287" s="5"/>
      <c r="W1287" s="5"/>
      <c r="X1287" s="5"/>
      <c r="Y1287" s="5"/>
      <c r="Z1287" s="5"/>
      <c r="AA1287" s="5"/>
      <c r="AB1287" s="5"/>
      <c r="AC1287" s="5"/>
      <c r="AD1287" s="5"/>
      <c r="AE1287" s="5"/>
    </row>
    <row r="1288" spans="1:31" s="4" customFormat="1" ht="18" customHeight="1">
      <c r="A1288" s="6"/>
      <c r="B1288" s="56"/>
      <c r="C1288" s="56"/>
      <c r="D1288" s="6"/>
      <c r="E1288" s="6"/>
      <c r="F1288" s="6"/>
      <c r="G1288" s="6"/>
      <c r="H1288" s="6"/>
      <c r="I1288" s="6"/>
      <c r="J1288" s="6"/>
      <c r="K1288" s="6"/>
      <c r="L1288" s="6"/>
      <c r="M1288" s="6"/>
      <c r="N1288" s="58"/>
      <c r="O1288" s="6"/>
      <c r="P1288" s="5"/>
      <c r="Q1288" s="5"/>
      <c r="R1288" s="5"/>
      <c r="S1288" s="5"/>
      <c r="T1288" s="5"/>
      <c r="U1288" s="5"/>
      <c r="V1288" s="5"/>
      <c r="W1288" s="5"/>
      <c r="X1288" s="5"/>
      <c r="Y1288" s="5"/>
      <c r="Z1288" s="5"/>
      <c r="AA1288" s="5"/>
      <c r="AB1288" s="5"/>
      <c r="AC1288" s="5"/>
      <c r="AD1288" s="5"/>
      <c r="AE1288" s="5"/>
    </row>
    <row r="1289" spans="1:31" s="4" customFormat="1" ht="18" customHeight="1">
      <c r="A1289" s="6"/>
      <c r="B1289" s="56"/>
      <c r="C1289" s="56"/>
      <c r="D1289" s="6"/>
      <c r="E1289" s="6"/>
      <c r="F1289" s="6"/>
      <c r="G1289" s="6"/>
      <c r="H1289" s="6"/>
      <c r="I1289" s="6"/>
      <c r="J1289" s="6"/>
      <c r="K1289" s="6"/>
      <c r="L1289" s="6"/>
      <c r="M1289" s="6"/>
      <c r="N1289" s="58"/>
      <c r="O1289" s="6"/>
      <c r="P1289" s="5"/>
      <c r="Q1289" s="5"/>
      <c r="R1289" s="5"/>
      <c r="S1289" s="5"/>
      <c r="T1289" s="5"/>
      <c r="U1289" s="5"/>
      <c r="V1289" s="5"/>
      <c r="W1289" s="5"/>
      <c r="X1289" s="5"/>
      <c r="Y1289" s="5"/>
      <c r="Z1289" s="5"/>
      <c r="AA1289" s="5"/>
      <c r="AB1289" s="5"/>
      <c r="AC1289" s="5"/>
      <c r="AD1289" s="5"/>
      <c r="AE1289" s="5"/>
    </row>
    <row r="1290" spans="1:31" s="4" customFormat="1" ht="18" customHeight="1">
      <c r="A1290" s="6"/>
      <c r="B1290" s="56"/>
      <c r="C1290" s="56"/>
      <c r="D1290" s="6"/>
      <c r="E1290" s="6"/>
      <c r="F1290" s="6"/>
      <c r="G1290" s="6"/>
      <c r="H1290" s="6"/>
      <c r="I1290" s="6"/>
      <c r="J1290" s="6"/>
      <c r="K1290" s="6"/>
      <c r="L1290" s="6"/>
      <c r="M1290" s="6"/>
      <c r="N1290" s="58"/>
      <c r="O1290" s="6"/>
      <c r="P1290" s="5"/>
      <c r="Q1290" s="5"/>
      <c r="R1290" s="5"/>
      <c r="S1290" s="5"/>
      <c r="T1290" s="5"/>
      <c r="U1290" s="5"/>
      <c r="V1290" s="5"/>
      <c r="W1290" s="5"/>
      <c r="X1290" s="5"/>
      <c r="Y1290" s="5"/>
      <c r="Z1290" s="5"/>
      <c r="AA1290" s="5"/>
      <c r="AB1290" s="5"/>
      <c r="AC1290" s="5"/>
      <c r="AD1290" s="5"/>
      <c r="AE1290" s="5"/>
    </row>
    <row r="1291" spans="1:31" s="4" customFormat="1" ht="18" customHeight="1">
      <c r="A1291" s="6"/>
      <c r="B1291" s="56"/>
      <c r="C1291" s="56"/>
      <c r="D1291" s="6"/>
      <c r="E1291" s="6"/>
      <c r="F1291" s="6"/>
      <c r="G1291" s="6"/>
      <c r="H1291" s="6"/>
      <c r="I1291" s="6"/>
      <c r="J1291" s="6"/>
      <c r="K1291" s="6"/>
      <c r="L1291" s="6"/>
      <c r="M1291" s="6"/>
      <c r="N1291" s="58"/>
      <c r="O1291" s="6"/>
      <c r="P1291" s="5"/>
      <c r="Q1291" s="5"/>
      <c r="R1291" s="5"/>
      <c r="S1291" s="5"/>
      <c r="T1291" s="5"/>
      <c r="U1291" s="5"/>
      <c r="V1291" s="5"/>
      <c r="W1291" s="5"/>
      <c r="X1291" s="5"/>
      <c r="Y1291" s="5"/>
      <c r="Z1291" s="5"/>
      <c r="AA1291" s="5"/>
      <c r="AB1291" s="5"/>
      <c r="AC1291" s="5"/>
      <c r="AD1291" s="5"/>
      <c r="AE1291" s="5"/>
    </row>
    <row r="1292" spans="1:31" s="4" customFormat="1" ht="18" customHeight="1">
      <c r="A1292" s="6"/>
      <c r="B1292" s="56"/>
      <c r="C1292" s="56"/>
      <c r="D1292" s="6"/>
      <c r="E1292" s="6"/>
      <c r="F1292" s="6"/>
      <c r="G1292" s="6"/>
      <c r="H1292" s="6"/>
      <c r="I1292" s="6"/>
      <c r="J1292" s="6"/>
      <c r="K1292" s="6"/>
      <c r="L1292" s="6"/>
      <c r="M1292" s="6"/>
      <c r="N1292" s="58"/>
      <c r="O1292" s="6"/>
      <c r="P1292" s="5"/>
      <c r="Q1292" s="5"/>
      <c r="R1292" s="5"/>
      <c r="S1292" s="5"/>
      <c r="T1292" s="5"/>
      <c r="U1292" s="5"/>
      <c r="V1292" s="5"/>
      <c r="W1292" s="5"/>
      <c r="X1292" s="5"/>
      <c r="Y1292" s="5"/>
      <c r="Z1292" s="5"/>
      <c r="AA1292" s="5"/>
      <c r="AB1292" s="5"/>
      <c r="AC1292" s="5"/>
      <c r="AD1292" s="5"/>
      <c r="AE1292" s="5"/>
    </row>
    <row r="1293" spans="1:31" s="4" customFormat="1" ht="18" customHeight="1">
      <c r="A1293" s="6"/>
      <c r="B1293" s="56"/>
      <c r="C1293" s="56"/>
      <c r="D1293" s="6"/>
      <c r="E1293" s="6"/>
      <c r="F1293" s="6"/>
      <c r="G1293" s="6"/>
      <c r="H1293" s="6"/>
      <c r="I1293" s="6"/>
      <c r="J1293" s="6"/>
      <c r="K1293" s="6"/>
      <c r="L1293" s="6"/>
      <c r="M1293" s="6"/>
      <c r="N1293" s="58"/>
      <c r="O1293" s="6"/>
      <c r="P1293" s="5"/>
      <c r="Q1293" s="5"/>
      <c r="R1293" s="5"/>
      <c r="S1293" s="5"/>
      <c r="T1293" s="5"/>
      <c r="U1293" s="5"/>
      <c r="V1293" s="5"/>
      <c r="W1293" s="5"/>
      <c r="X1293" s="5"/>
      <c r="Y1293" s="5"/>
      <c r="Z1293" s="5"/>
      <c r="AA1293" s="5"/>
      <c r="AB1293" s="5"/>
      <c r="AC1293" s="5"/>
      <c r="AD1293" s="5"/>
      <c r="AE1293" s="5"/>
    </row>
    <row r="1294" spans="1:31" s="4" customFormat="1" ht="18" customHeight="1">
      <c r="A1294" s="6"/>
      <c r="B1294" s="56"/>
      <c r="C1294" s="56"/>
      <c r="D1294" s="6"/>
      <c r="E1294" s="6"/>
      <c r="F1294" s="6"/>
      <c r="G1294" s="6"/>
      <c r="H1294" s="6"/>
      <c r="I1294" s="6"/>
      <c r="J1294" s="6"/>
      <c r="K1294" s="6"/>
      <c r="L1294" s="6"/>
      <c r="M1294" s="6"/>
      <c r="N1294" s="58"/>
      <c r="O1294" s="6"/>
      <c r="P1294" s="5"/>
      <c r="Q1294" s="5"/>
      <c r="R1294" s="5"/>
      <c r="S1294" s="5"/>
      <c r="T1294" s="5"/>
      <c r="U1294" s="5"/>
      <c r="V1294" s="5"/>
      <c r="W1294" s="5"/>
      <c r="X1294" s="5"/>
      <c r="Y1294" s="5"/>
      <c r="Z1294" s="5"/>
      <c r="AA1294" s="5"/>
      <c r="AB1294" s="5"/>
      <c r="AC1294" s="5"/>
      <c r="AD1294" s="5"/>
      <c r="AE1294" s="5"/>
    </row>
    <row r="1295" spans="1:31" s="4" customFormat="1" ht="18" customHeight="1">
      <c r="A1295" s="6"/>
      <c r="B1295" s="56"/>
      <c r="C1295" s="6"/>
      <c r="D1295" s="6"/>
      <c r="E1295" s="6"/>
      <c r="F1295" s="6"/>
      <c r="G1295" s="6"/>
      <c r="H1295" s="6"/>
      <c r="I1295" s="6"/>
      <c r="J1295" s="6"/>
      <c r="K1295" s="6"/>
      <c r="L1295" s="6"/>
      <c r="M1295" s="6"/>
      <c r="N1295" s="57"/>
      <c r="O1295" s="56"/>
      <c r="P1295" s="5"/>
      <c r="Q1295" s="5"/>
      <c r="R1295" s="5"/>
      <c r="S1295" s="5"/>
      <c r="T1295" s="5"/>
      <c r="U1295" s="5"/>
      <c r="V1295" s="5"/>
      <c r="W1295" s="5"/>
      <c r="X1295" s="5"/>
      <c r="Y1295" s="5"/>
      <c r="Z1295" s="5"/>
      <c r="AA1295" s="5"/>
      <c r="AB1295" s="5"/>
      <c r="AC1295" s="5"/>
      <c r="AD1295" s="5"/>
      <c r="AE1295" s="5"/>
    </row>
    <row r="1296" spans="1:31" s="4" customFormat="1" ht="18" customHeight="1">
      <c r="A1296" s="6"/>
      <c r="B1296" s="56"/>
      <c r="C1296" s="6"/>
      <c r="D1296" s="6"/>
      <c r="E1296" s="6"/>
      <c r="F1296" s="6"/>
      <c r="G1296" s="6"/>
      <c r="H1296" s="6"/>
      <c r="I1296" s="6"/>
      <c r="J1296" s="6"/>
      <c r="K1296" s="6"/>
      <c r="L1296" s="6"/>
      <c r="M1296" s="6"/>
      <c r="N1296" s="57"/>
      <c r="O1296" s="56"/>
      <c r="P1296" s="5"/>
      <c r="Q1296" s="5"/>
      <c r="R1296" s="5"/>
      <c r="S1296" s="5"/>
      <c r="T1296" s="5"/>
      <c r="U1296" s="5"/>
      <c r="V1296" s="5"/>
      <c r="W1296" s="5"/>
      <c r="X1296" s="5"/>
      <c r="Y1296" s="5"/>
      <c r="Z1296" s="5"/>
      <c r="AA1296" s="5"/>
      <c r="AB1296" s="5"/>
      <c r="AC1296" s="5"/>
      <c r="AD1296" s="5"/>
      <c r="AE1296" s="5"/>
    </row>
    <row r="1297" spans="1:31" s="4" customFormat="1" ht="18" customHeight="1">
      <c r="A1297" s="6"/>
      <c r="B1297" s="56"/>
      <c r="C1297" s="56"/>
      <c r="D1297" s="6"/>
      <c r="E1297" s="6"/>
      <c r="F1297" s="6"/>
      <c r="G1297" s="6"/>
      <c r="H1297" s="6"/>
      <c r="I1297" s="6"/>
      <c r="J1297" s="6"/>
      <c r="K1297" s="6"/>
      <c r="L1297" s="6"/>
      <c r="M1297" s="6"/>
      <c r="N1297" s="57"/>
      <c r="O1297" s="56"/>
      <c r="P1297" s="5"/>
      <c r="Q1297" s="5"/>
      <c r="R1297" s="5"/>
      <c r="S1297" s="5"/>
      <c r="T1297" s="5"/>
      <c r="U1297" s="5"/>
      <c r="V1297" s="5"/>
      <c r="W1297" s="5"/>
      <c r="X1297" s="5"/>
      <c r="Y1297" s="5"/>
      <c r="Z1297" s="5"/>
      <c r="AA1297" s="5"/>
      <c r="AB1297" s="5"/>
      <c r="AC1297" s="5"/>
      <c r="AD1297" s="5"/>
      <c r="AE1297" s="5"/>
    </row>
    <row r="1298" spans="1:31" s="4" customFormat="1" ht="18" customHeight="1">
      <c r="A1298" s="6"/>
      <c r="B1298" s="6"/>
      <c r="C1298" s="6"/>
      <c r="D1298" s="6"/>
      <c r="E1298" s="6"/>
      <c r="F1298" s="6"/>
      <c r="G1298" s="6"/>
      <c r="H1298" s="6"/>
      <c r="I1298" s="6"/>
      <c r="J1298" s="6"/>
      <c r="K1298" s="6"/>
      <c r="L1298" s="6"/>
      <c r="M1298" s="6"/>
      <c r="N1298" s="58"/>
      <c r="O1298" s="6"/>
      <c r="P1298" s="5"/>
      <c r="Q1298" s="5"/>
      <c r="R1298" s="5"/>
      <c r="S1298" s="5"/>
      <c r="T1298" s="5"/>
      <c r="U1298" s="5"/>
      <c r="V1298" s="5"/>
      <c r="W1298" s="5"/>
      <c r="X1298" s="5"/>
      <c r="Y1298" s="5"/>
      <c r="Z1298" s="5"/>
      <c r="AA1298" s="5"/>
      <c r="AB1298" s="5"/>
      <c r="AC1298" s="5"/>
      <c r="AD1298" s="5"/>
      <c r="AE1298" s="5"/>
    </row>
    <row r="1299" spans="1:31" s="4" customFormat="1" ht="18" customHeight="1">
      <c r="A1299" s="6"/>
      <c r="B1299" s="6"/>
      <c r="C1299" s="6"/>
      <c r="D1299" s="6"/>
      <c r="E1299" s="6"/>
      <c r="F1299" s="6"/>
      <c r="G1299" s="6"/>
      <c r="H1299" s="6"/>
      <c r="I1299" s="6"/>
      <c r="J1299" s="6"/>
      <c r="K1299" s="6"/>
      <c r="L1299" s="6"/>
      <c r="M1299" s="6"/>
      <c r="N1299" s="58"/>
      <c r="O1299" s="6"/>
      <c r="P1299" s="5"/>
      <c r="Q1299" s="5"/>
      <c r="R1299" s="5"/>
      <c r="S1299" s="5"/>
      <c r="T1299" s="5"/>
      <c r="U1299" s="5"/>
      <c r="V1299" s="5"/>
      <c r="W1299" s="5"/>
      <c r="X1299" s="5"/>
      <c r="Y1299" s="5"/>
      <c r="Z1299" s="5"/>
      <c r="AA1299" s="5"/>
      <c r="AB1299" s="5"/>
      <c r="AC1299" s="5"/>
      <c r="AD1299" s="5"/>
      <c r="AE1299" s="5"/>
    </row>
    <row r="1300" spans="1:31" s="4" customFormat="1" ht="18" customHeight="1">
      <c r="A1300" s="6"/>
      <c r="B1300" s="6"/>
      <c r="C1300" s="6"/>
      <c r="D1300" s="6"/>
      <c r="E1300" s="6"/>
      <c r="F1300" s="6"/>
      <c r="G1300" s="6"/>
      <c r="H1300" s="6"/>
      <c r="I1300" s="6"/>
      <c r="J1300" s="6"/>
      <c r="K1300" s="6"/>
      <c r="L1300" s="6"/>
      <c r="M1300" s="6"/>
      <c r="N1300" s="58"/>
      <c r="O1300" s="6"/>
      <c r="P1300" s="5"/>
      <c r="Q1300" s="5"/>
      <c r="R1300" s="5"/>
      <c r="S1300" s="5"/>
      <c r="T1300" s="5"/>
      <c r="U1300" s="5"/>
      <c r="V1300" s="5"/>
      <c r="W1300" s="5"/>
      <c r="X1300" s="5"/>
      <c r="Y1300" s="5"/>
      <c r="Z1300" s="5"/>
      <c r="AA1300" s="5"/>
      <c r="AB1300" s="5"/>
      <c r="AC1300" s="5"/>
      <c r="AD1300" s="5"/>
      <c r="AE1300" s="5"/>
    </row>
    <row r="1301" spans="1:31" s="4" customFormat="1" ht="18" customHeight="1">
      <c r="A1301" s="6"/>
      <c r="B1301" s="6"/>
      <c r="C1301" s="6"/>
      <c r="D1301" s="6"/>
      <c r="E1301" s="6"/>
      <c r="F1301" s="6"/>
      <c r="G1301" s="6"/>
      <c r="H1301" s="6"/>
      <c r="I1301" s="6"/>
      <c r="J1301" s="6"/>
      <c r="K1301" s="6"/>
      <c r="L1301" s="6"/>
      <c r="M1301" s="6"/>
      <c r="N1301" s="58"/>
      <c r="O1301" s="6"/>
      <c r="P1301" s="5"/>
      <c r="Q1301" s="5"/>
      <c r="R1301" s="5"/>
      <c r="S1301" s="5"/>
      <c r="T1301" s="5"/>
      <c r="U1301" s="5"/>
      <c r="V1301" s="5"/>
      <c r="W1301" s="5"/>
      <c r="X1301" s="5"/>
      <c r="Y1301" s="5"/>
      <c r="Z1301" s="5"/>
      <c r="AA1301" s="5"/>
      <c r="AB1301" s="5"/>
      <c r="AC1301" s="5"/>
      <c r="AD1301" s="5"/>
      <c r="AE1301" s="5"/>
    </row>
    <row r="1302" spans="1:31" s="4" customFormat="1" ht="18" customHeight="1">
      <c r="A1302" s="6"/>
      <c r="B1302" s="6"/>
      <c r="C1302" s="6"/>
      <c r="D1302" s="6"/>
      <c r="E1302" s="6"/>
      <c r="F1302" s="6"/>
      <c r="G1302" s="6"/>
      <c r="H1302" s="6"/>
      <c r="I1302" s="6"/>
      <c r="J1302" s="6"/>
      <c r="K1302" s="6"/>
      <c r="L1302" s="6"/>
      <c r="M1302" s="6"/>
      <c r="N1302" s="58"/>
      <c r="O1302" s="6"/>
      <c r="P1302" s="5"/>
      <c r="Q1302" s="5"/>
      <c r="R1302" s="5"/>
      <c r="S1302" s="5"/>
      <c r="T1302" s="5"/>
      <c r="U1302" s="5"/>
      <c r="V1302" s="5"/>
      <c r="W1302" s="5"/>
      <c r="X1302" s="5"/>
      <c r="Y1302" s="5"/>
      <c r="Z1302" s="5"/>
      <c r="AA1302" s="5"/>
      <c r="AB1302" s="5"/>
      <c r="AC1302" s="5"/>
      <c r="AD1302" s="5"/>
      <c r="AE1302" s="5"/>
    </row>
    <row r="1303" spans="1:31" s="4" customFormat="1" ht="18" customHeight="1">
      <c r="A1303" s="6"/>
      <c r="B1303" s="6"/>
      <c r="C1303" s="6"/>
      <c r="D1303" s="6"/>
      <c r="E1303" s="6"/>
      <c r="F1303" s="6"/>
      <c r="G1303" s="6"/>
      <c r="H1303" s="6"/>
      <c r="I1303" s="6"/>
      <c r="J1303" s="6"/>
      <c r="K1303" s="6"/>
      <c r="L1303" s="6"/>
      <c r="M1303" s="6"/>
      <c r="N1303" s="58"/>
      <c r="O1303" s="6"/>
      <c r="P1303" s="5"/>
      <c r="Q1303" s="5"/>
      <c r="R1303" s="5"/>
      <c r="S1303" s="5"/>
      <c r="T1303" s="5"/>
      <c r="U1303" s="5"/>
      <c r="V1303" s="5"/>
      <c r="W1303" s="5"/>
      <c r="X1303" s="5"/>
      <c r="Y1303" s="5"/>
      <c r="Z1303" s="5"/>
      <c r="AA1303" s="5"/>
      <c r="AB1303" s="5"/>
      <c r="AC1303" s="5"/>
      <c r="AD1303" s="5"/>
      <c r="AE1303" s="5"/>
    </row>
    <row r="1304" spans="1:31" s="4" customFormat="1" ht="18" customHeight="1">
      <c r="A1304" s="6"/>
      <c r="B1304" s="6"/>
      <c r="C1304" s="6"/>
      <c r="D1304" s="6"/>
      <c r="E1304" s="6"/>
      <c r="F1304" s="6"/>
      <c r="G1304" s="6"/>
      <c r="H1304" s="6"/>
      <c r="I1304" s="6"/>
      <c r="J1304" s="6"/>
      <c r="K1304" s="6"/>
      <c r="L1304" s="6"/>
      <c r="M1304" s="6"/>
      <c r="N1304" s="58"/>
      <c r="O1304" s="6"/>
      <c r="P1304" s="5"/>
      <c r="Q1304" s="5"/>
      <c r="R1304" s="5"/>
      <c r="S1304" s="5"/>
      <c r="T1304" s="5"/>
      <c r="U1304" s="5"/>
      <c r="V1304" s="5"/>
      <c r="W1304" s="5"/>
      <c r="X1304" s="5"/>
      <c r="Y1304" s="5"/>
      <c r="Z1304" s="5"/>
      <c r="AA1304" s="5"/>
      <c r="AB1304" s="5"/>
      <c r="AC1304" s="5"/>
      <c r="AD1304" s="5"/>
      <c r="AE1304" s="5"/>
    </row>
    <row r="1305" spans="1:31" s="4" customFormat="1" ht="18" customHeight="1">
      <c r="A1305" s="6"/>
      <c r="B1305" s="56"/>
      <c r="C1305" s="56"/>
      <c r="D1305" s="6"/>
      <c r="E1305" s="6"/>
      <c r="F1305" s="6"/>
      <c r="G1305" s="6"/>
      <c r="H1305" s="6"/>
      <c r="I1305" s="6"/>
      <c r="J1305" s="6"/>
      <c r="K1305" s="6"/>
      <c r="L1305" s="6"/>
      <c r="M1305" s="6"/>
      <c r="N1305" s="57"/>
      <c r="O1305" s="56"/>
      <c r="P1305" s="5"/>
      <c r="Q1305" s="5"/>
      <c r="R1305" s="5"/>
      <c r="S1305" s="5"/>
      <c r="T1305" s="5"/>
      <c r="U1305" s="5"/>
      <c r="V1305" s="5"/>
      <c r="W1305" s="5"/>
      <c r="X1305" s="5"/>
      <c r="Y1305" s="5"/>
      <c r="Z1305" s="5"/>
      <c r="AA1305" s="5"/>
      <c r="AB1305" s="5"/>
      <c r="AC1305" s="5"/>
      <c r="AD1305" s="5"/>
      <c r="AE1305" s="5"/>
    </row>
    <row r="1306" spans="1:31" s="4" customFormat="1" ht="18" customHeight="1">
      <c r="A1306" s="6"/>
      <c r="B1306" s="56"/>
      <c r="C1306" s="56"/>
      <c r="D1306" s="6"/>
      <c r="E1306" s="6"/>
      <c r="F1306" s="6"/>
      <c r="G1306" s="6"/>
      <c r="H1306" s="6"/>
      <c r="I1306" s="6"/>
      <c r="J1306" s="6"/>
      <c r="K1306" s="6"/>
      <c r="L1306" s="6"/>
      <c r="M1306" s="6"/>
      <c r="N1306" s="57"/>
      <c r="O1306" s="56"/>
      <c r="P1306" s="5"/>
      <c r="Q1306" s="5"/>
      <c r="R1306" s="5"/>
      <c r="S1306" s="5"/>
      <c r="T1306" s="5"/>
      <c r="U1306" s="5"/>
      <c r="V1306" s="5"/>
      <c r="W1306" s="5"/>
      <c r="X1306" s="5"/>
      <c r="Y1306" s="5"/>
      <c r="Z1306" s="5"/>
      <c r="AA1306" s="5"/>
      <c r="AB1306" s="5"/>
      <c r="AC1306" s="5"/>
      <c r="AD1306" s="5"/>
      <c r="AE1306" s="5"/>
    </row>
    <row r="1307" spans="1:31" s="4" customFormat="1" ht="18" customHeight="1">
      <c r="A1307" s="6"/>
      <c r="B1307" s="56"/>
      <c r="C1307" s="56"/>
      <c r="D1307" s="6"/>
      <c r="E1307" s="6"/>
      <c r="F1307" s="6"/>
      <c r="G1307" s="6"/>
      <c r="H1307" s="6"/>
      <c r="I1307" s="6"/>
      <c r="J1307" s="6"/>
      <c r="K1307" s="6"/>
      <c r="L1307" s="6"/>
      <c r="M1307" s="6"/>
      <c r="N1307" s="57"/>
      <c r="O1307" s="56"/>
      <c r="P1307" s="5"/>
      <c r="Q1307" s="5"/>
      <c r="R1307" s="5"/>
      <c r="S1307" s="5"/>
      <c r="T1307" s="5"/>
      <c r="U1307" s="5"/>
      <c r="V1307" s="5"/>
      <c r="W1307" s="5"/>
      <c r="X1307" s="5"/>
      <c r="Y1307" s="5"/>
      <c r="Z1307" s="5"/>
      <c r="AA1307" s="5"/>
      <c r="AB1307" s="5"/>
      <c r="AC1307" s="5"/>
      <c r="AD1307" s="5"/>
      <c r="AE1307" s="5"/>
    </row>
    <row r="1308" spans="1:31" s="4" customFormat="1" ht="18" customHeight="1">
      <c r="A1308" s="6"/>
      <c r="B1308" s="56"/>
      <c r="C1308" s="56"/>
      <c r="D1308" s="6"/>
      <c r="E1308" s="6"/>
      <c r="F1308" s="6"/>
      <c r="G1308" s="6"/>
      <c r="H1308" s="6"/>
      <c r="I1308" s="6"/>
      <c r="J1308" s="6"/>
      <c r="K1308" s="6"/>
      <c r="L1308" s="6"/>
      <c r="M1308" s="6"/>
      <c r="N1308" s="57"/>
      <c r="O1308" s="56"/>
      <c r="P1308" s="5"/>
      <c r="Q1308" s="5"/>
      <c r="R1308" s="5"/>
      <c r="S1308" s="5"/>
      <c r="T1308" s="5"/>
      <c r="U1308" s="5"/>
      <c r="V1308" s="5"/>
      <c r="W1308" s="5"/>
      <c r="X1308" s="5"/>
      <c r="Y1308" s="5"/>
      <c r="Z1308" s="5"/>
      <c r="AA1308" s="5"/>
      <c r="AB1308" s="5"/>
      <c r="AC1308" s="5"/>
      <c r="AD1308" s="5"/>
      <c r="AE1308" s="5"/>
    </row>
    <row r="1309" spans="1:31" s="4" customFormat="1" ht="18" customHeight="1">
      <c r="A1309" s="6"/>
      <c r="B1309" s="56"/>
      <c r="C1309" s="56"/>
      <c r="D1309" s="6"/>
      <c r="E1309" s="6"/>
      <c r="F1309" s="6"/>
      <c r="G1309" s="6"/>
      <c r="H1309" s="6"/>
      <c r="I1309" s="6"/>
      <c r="J1309" s="6"/>
      <c r="K1309" s="6"/>
      <c r="L1309" s="6"/>
      <c r="M1309" s="6"/>
      <c r="N1309" s="57"/>
      <c r="O1309" s="56"/>
      <c r="P1309" s="5"/>
      <c r="Q1309" s="5"/>
      <c r="R1309" s="5"/>
      <c r="S1309" s="5"/>
      <c r="T1309" s="5"/>
      <c r="U1309" s="5"/>
      <c r="V1309" s="5"/>
      <c r="W1309" s="5"/>
      <c r="X1309" s="5"/>
      <c r="Y1309" s="5"/>
      <c r="Z1309" s="5"/>
      <c r="AA1309" s="5"/>
      <c r="AB1309" s="5"/>
      <c r="AC1309" s="5"/>
      <c r="AD1309" s="5"/>
      <c r="AE1309" s="5"/>
    </row>
    <row r="1310" spans="1:31" s="4" customFormat="1" ht="18" customHeight="1">
      <c r="A1310" s="6"/>
      <c r="B1310" s="56"/>
      <c r="C1310" s="56"/>
      <c r="D1310" s="6"/>
      <c r="E1310" s="6"/>
      <c r="F1310" s="6"/>
      <c r="G1310" s="6"/>
      <c r="H1310" s="6"/>
      <c r="I1310" s="6"/>
      <c r="J1310" s="6"/>
      <c r="K1310" s="6"/>
      <c r="L1310" s="6"/>
      <c r="M1310" s="6"/>
      <c r="N1310" s="57"/>
      <c r="O1310" s="56"/>
      <c r="P1310" s="5"/>
      <c r="Q1310" s="5"/>
      <c r="R1310" s="5"/>
      <c r="S1310" s="5"/>
      <c r="T1310" s="5"/>
      <c r="U1310" s="5"/>
      <c r="V1310" s="5"/>
      <c r="W1310" s="5"/>
      <c r="X1310" s="5"/>
      <c r="Y1310" s="5"/>
      <c r="Z1310" s="5"/>
      <c r="AA1310" s="5"/>
      <c r="AB1310" s="5"/>
      <c r="AC1310" s="5"/>
      <c r="AD1310" s="5"/>
      <c r="AE1310" s="5"/>
    </row>
    <row r="1311" spans="1:31" s="4" customFormat="1" ht="18" customHeight="1">
      <c r="A1311" s="6"/>
      <c r="B1311" s="56"/>
      <c r="C1311" s="56"/>
      <c r="D1311" s="6"/>
      <c r="E1311" s="6"/>
      <c r="F1311" s="6"/>
      <c r="G1311" s="6"/>
      <c r="H1311" s="6"/>
      <c r="I1311" s="6"/>
      <c r="J1311" s="6"/>
      <c r="K1311" s="6"/>
      <c r="L1311" s="6"/>
      <c r="M1311" s="6"/>
      <c r="N1311" s="57"/>
      <c r="O1311" s="56"/>
      <c r="P1311" s="5"/>
      <c r="Q1311" s="5"/>
      <c r="R1311" s="5"/>
      <c r="S1311" s="5"/>
      <c r="T1311" s="5"/>
      <c r="U1311" s="5"/>
      <c r="V1311" s="5"/>
      <c r="W1311" s="5"/>
      <c r="X1311" s="5"/>
      <c r="Y1311" s="5"/>
      <c r="Z1311" s="5"/>
      <c r="AA1311" s="5"/>
      <c r="AB1311" s="5"/>
      <c r="AC1311" s="5"/>
      <c r="AD1311" s="5"/>
      <c r="AE1311" s="5"/>
    </row>
    <row r="1312" spans="1:31" s="4" customFormat="1" ht="18" customHeight="1">
      <c r="A1312" s="6"/>
      <c r="B1312" s="56"/>
      <c r="C1312" s="56"/>
      <c r="D1312" s="6"/>
      <c r="E1312" s="6"/>
      <c r="F1312" s="6"/>
      <c r="G1312" s="6"/>
      <c r="H1312" s="6"/>
      <c r="I1312" s="6"/>
      <c r="J1312" s="6"/>
      <c r="K1312" s="6"/>
      <c r="L1312" s="6"/>
      <c r="M1312" s="6"/>
      <c r="N1312" s="57"/>
      <c r="O1312" s="56"/>
      <c r="P1312" s="5"/>
      <c r="Q1312" s="5"/>
      <c r="R1312" s="5"/>
      <c r="S1312" s="5"/>
      <c r="T1312" s="5"/>
      <c r="U1312" s="5"/>
      <c r="V1312" s="5"/>
      <c r="W1312" s="5"/>
      <c r="X1312" s="5"/>
      <c r="Y1312" s="5"/>
      <c r="Z1312" s="5"/>
      <c r="AA1312" s="5"/>
      <c r="AB1312" s="5"/>
      <c r="AC1312" s="5"/>
      <c r="AD1312" s="5"/>
      <c r="AE1312" s="5"/>
    </row>
    <row r="1313" spans="1:31" s="4" customFormat="1" ht="18" customHeight="1">
      <c r="A1313" s="6"/>
      <c r="B1313" s="56"/>
      <c r="C1313" s="56"/>
      <c r="D1313" s="6"/>
      <c r="E1313" s="6"/>
      <c r="F1313" s="6"/>
      <c r="G1313" s="6"/>
      <c r="H1313" s="6"/>
      <c r="I1313" s="6"/>
      <c r="J1313" s="6"/>
      <c r="K1313" s="6"/>
      <c r="L1313" s="6"/>
      <c r="M1313" s="6"/>
      <c r="N1313" s="57"/>
      <c r="O1313" s="56"/>
      <c r="P1313" s="5"/>
      <c r="Q1313" s="5"/>
      <c r="R1313" s="5"/>
      <c r="S1313" s="5"/>
      <c r="T1313" s="5"/>
      <c r="U1313" s="5"/>
      <c r="V1313" s="5"/>
      <c r="W1313" s="5"/>
      <c r="X1313" s="5"/>
      <c r="Y1313" s="5"/>
      <c r="Z1313" s="5"/>
      <c r="AA1313" s="5"/>
      <c r="AB1313" s="5"/>
      <c r="AC1313" s="5"/>
      <c r="AD1313" s="5"/>
      <c r="AE1313" s="5"/>
    </row>
    <row r="1314" spans="1:31" s="4" customFormat="1" ht="18" customHeight="1">
      <c r="A1314" s="6"/>
      <c r="B1314" s="56"/>
      <c r="C1314" s="56"/>
      <c r="D1314" s="6"/>
      <c r="E1314" s="6"/>
      <c r="F1314" s="6"/>
      <c r="G1314" s="6"/>
      <c r="H1314" s="6"/>
      <c r="I1314" s="6"/>
      <c r="J1314" s="6"/>
      <c r="K1314" s="6"/>
      <c r="L1314" s="6"/>
      <c r="M1314" s="6"/>
      <c r="N1314" s="57"/>
      <c r="O1314" s="56"/>
      <c r="P1314" s="5"/>
      <c r="Q1314" s="5"/>
      <c r="R1314" s="5"/>
      <c r="S1314" s="5"/>
      <c r="T1314" s="5"/>
      <c r="U1314" s="5"/>
      <c r="V1314" s="5"/>
      <c r="W1314" s="5"/>
      <c r="X1314" s="5"/>
      <c r="Y1314" s="5"/>
      <c r="Z1314" s="5"/>
      <c r="AA1314" s="5"/>
      <c r="AB1314" s="5"/>
      <c r="AC1314" s="5"/>
      <c r="AD1314" s="5"/>
      <c r="AE1314" s="5"/>
    </row>
    <row r="1315" spans="1:31" s="4" customFormat="1" ht="18" customHeight="1">
      <c r="A1315" s="6"/>
      <c r="B1315" s="56"/>
      <c r="C1315" s="56"/>
      <c r="D1315" s="6"/>
      <c r="E1315" s="6"/>
      <c r="F1315" s="6"/>
      <c r="G1315" s="6"/>
      <c r="H1315" s="6"/>
      <c r="I1315" s="6"/>
      <c r="J1315" s="6"/>
      <c r="K1315" s="6"/>
      <c r="L1315" s="6"/>
      <c r="M1315" s="6"/>
      <c r="N1315" s="57"/>
      <c r="O1315" s="56"/>
      <c r="P1315" s="5"/>
      <c r="Q1315" s="5"/>
      <c r="R1315" s="5"/>
      <c r="S1315" s="5"/>
      <c r="T1315" s="5"/>
      <c r="U1315" s="5"/>
      <c r="V1315" s="5"/>
      <c r="W1315" s="5"/>
      <c r="X1315" s="5"/>
      <c r="Y1315" s="5"/>
      <c r="Z1315" s="5"/>
      <c r="AA1315" s="5"/>
      <c r="AB1315" s="5"/>
      <c r="AC1315" s="5"/>
      <c r="AD1315" s="5"/>
      <c r="AE1315" s="5"/>
    </row>
    <row r="1316" spans="1:31" s="4" customFormat="1" ht="18" customHeight="1">
      <c r="A1316" s="6"/>
      <c r="B1316" s="56"/>
      <c r="C1316" s="56"/>
      <c r="D1316" s="6"/>
      <c r="E1316" s="6"/>
      <c r="F1316" s="6"/>
      <c r="G1316" s="6"/>
      <c r="H1316" s="6"/>
      <c r="I1316" s="6"/>
      <c r="J1316" s="6"/>
      <c r="K1316" s="6"/>
      <c r="L1316" s="6"/>
      <c r="M1316" s="6"/>
      <c r="N1316" s="57"/>
      <c r="O1316" s="56"/>
      <c r="P1316" s="5"/>
      <c r="Q1316" s="5"/>
      <c r="R1316" s="5"/>
      <c r="S1316" s="5"/>
      <c r="T1316" s="5"/>
      <c r="U1316" s="5"/>
      <c r="V1316" s="5"/>
      <c r="W1316" s="5"/>
      <c r="X1316" s="5"/>
      <c r="Y1316" s="5"/>
      <c r="Z1316" s="5"/>
      <c r="AA1316" s="5"/>
      <c r="AB1316" s="5"/>
      <c r="AC1316" s="5"/>
      <c r="AD1316" s="5"/>
      <c r="AE1316" s="5"/>
    </row>
    <row r="1317" spans="1:31" s="4" customFormat="1" ht="18" customHeight="1">
      <c r="A1317" s="6"/>
      <c r="B1317" s="56"/>
      <c r="C1317" s="56"/>
      <c r="D1317" s="6"/>
      <c r="E1317" s="6"/>
      <c r="F1317" s="6"/>
      <c r="G1317" s="6"/>
      <c r="H1317" s="6"/>
      <c r="I1317" s="6"/>
      <c r="J1317" s="6"/>
      <c r="K1317" s="6"/>
      <c r="L1317" s="6"/>
      <c r="M1317" s="6"/>
      <c r="N1317" s="57"/>
      <c r="O1317" s="56"/>
      <c r="P1317" s="5"/>
      <c r="Q1317" s="5"/>
      <c r="R1317" s="5"/>
      <c r="S1317" s="5"/>
      <c r="T1317" s="5"/>
      <c r="U1317" s="5"/>
      <c r="V1317" s="5"/>
      <c r="W1317" s="5"/>
      <c r="X1317" s="5"/>
      <c r="Y1317" s="5"/>
      <c r="Z1317" s="5"/>
      <c r="AA1317" s="5"/>
      <c r="AB1317" s="5"/>
      <c r="AC1317" s="5"/>
      <c r="AD1317" s="5"/>
      <c r="AE1317" s="5"/>
    </row>
    <row r="1318" spans="1:31" s="4" customFormat="1" ht="18" customHeight="1">
      <c r="A1318" s="6"/>
      <c r="B1318" s="56"/>
      <c r="C1318" s="56"/>
      <c r="D1318" s="6"/>
      <c r="E1318" s="6"/>
      <c r="F1318" s="6"/>
      <c r="G1318" s="6"/>
      <c r="H1318" s="6"/>
      <c r="I1318" s="6"/>
      <c r="J1318" s="6"/>
      <c r="K1318" s="6"/>
      <c r="L1318" s="6"/>
      <c r="M1318" s="6"/>
      <c r="N1318" s="57"/>
      <c r="O1318" s="56"/>
      <c r="P1318" s="5"/>
      <c r="Q1318" s="5"/>
      <c r="R1318" s="5"/>
      <c r="S1318" s="5"/>
      <c r="T1318" s="5"/>
      <c r="U1318" s="5"/>
      <c r="V1318" s="5"/>
      <c r="W1318" s="5"/>
      <c r="X1318" s="5"/>
      <c r="Y1318" s="5"/>
      <c r="Z1318" s="5"/>
      <c r="AA1318" s="5"/>
      <c r="AB1318" s="5"/>
      <c r="AC1318" s="5"/>
      <c r="AD1318" s="5"/>
      <c r="AE1318" s="5"/>
    </row>
    <row r="1319" spans="1:31" s="4" customFormat="1" ht="18" customHeight="1">
      <c r="A1319" s="6"/>
      <c r="B1319" s="56"/>
      <c r="C1319" s="56"/>
      <c r="D1319" s="6"/>
      <c r="E1319" s="6"/>
      <c r="F1319" s="6"/>
      <c r="G1319" s="6"/>
      <c r="H1319" s="6"/>
      <c r="I1319" s="6"/>
      <c r="J1319" s="6"/>
      <c r="K1319" s="6"/>
      <c r="L1319" s="6"/>
      <c r="M1319" s="6"/>
      <c r="N1319" s="57"/>
      <c r="O1319" s="56"/>
      <c r="P1319" s="5"/>
      <c r="Q1319" s="5"/>
      <c r="R1319" s="5"/>
      <c r="S1319" s="5"/>
      <c r="T1319" s="5"/>
      <c r="U1319" s="5"/>
      <c r="V1319" s="5"/>
      <c r="W1319" s="5"/>
      <c r="X1319" s="5"/>
      <c r="Y1319" s="5"/>
      <c r="Z1319" s="5"/>
      <c r="AA1319" s="5"/>
      <c r="AB1319" s="5"/>
      <c r="AC1319" s="5"/>
      <c r="AD1319" s="5"/>
      <c r="AE1319" s="5"/>
    </row>
    <row r="1320" spans="1:31" s="4" customFormat="1" ht="18" customHeight="1">
      <c r="A1320" s="6"/>
      <c r="B1320" s="56"/>
      <c r="C1320" s="56"/>
      <c r="D1320" s="6"/>
      <c r="E1320" s="6"/>
      <c r="F1320" s="6"/>
      <c r="G1320" s="6"/>
      <c r="H1320" s="6"/>
      <c r="I1320" s="6"/>
      <c r="J1320" s="6"/>
      <c r="K1320" s="6"/>
      <c r="L1320" s="6"/>
      <c r="M1320" s="6"/>
      <c r="N1320" s="57"/>
      <c r="O1320" s="56"/>
      <c r="P1320" s="5"/>
      <c r="Q1320" s="5"/>
      <c r="R1320" s="5"/>
      <c r="S1320" s="5"/>
      <c r="T1320" s="5"/>
      <c r="U1320" s="5"/>
      <c r="V1320" s="5"/>
      <c r="W1320" s="5"/>
      <c r="X1320" s="5"/>
      <c r="Y1320" s="5"/>
      <c r="Z1320" s="5"/>
      <c r="AA1320" s="5"/>
      <c r="AB1320" s="5"/>
      <c r="AC1320" s="5"/>
      <c r="AD1320" s="5"/>
      <c r="AE1320" s="5"/>
    </row>
    <row r="1321" spans="1:31" s="4" customFormat="1" ht="18" customHeight="1">
      <c r="A1321" s="6"/>
      <c r="B1321" s="56"/>
      <c r="C1321" s="56"/>
      <c r="D1321" s="6"/>
      <c r="E1321" s="6"/>
      <c r="F1321" s="6"/>
      <c r="G1321" s="6"/>
      <c r="H1321" s="6"/>
      <c r="I1321" s="6"/>
      <c r="J1321" s="6"/>
      <c r="K1321" s="6"/>
      <c r="L1321" s="6"/>
      <c r="M1321" s="6"/>
      <c r="N1321" s="57"/>
      <c r="O1321" s="56"/>
      <c r="P1321" s="5"/>
      <c r="Q1321" s="5"/>
      <c r="R1321" s="5"/>
      <c r="S1321" s="5"/>
      <c r="T1321" s="5"/>
      <c r="U1321" s="5"/>
      <c r="V1321" s="5"/>
      <c r="W1321" s="5"/>
      <c r="X1321" s="5"/>
      <c r="Y1321" s="5"/>
      <c r="Z1321" s="5"/>
      <c r="AA1321" s="5"/>
      <c r="AB1321" s="5"/>
      <c r="AC1321" s="5"/>
      <c r="AD1321" s="5"/>
      <c r="AE1321" s="5"/>
    </row>
    <row r="1322" spans="1:31" s="4" customFormat="1" ht="18" customHeight="1">
      <c r="A1322" s="6"/>
      <c r="B1322" s="56"/>
      <c r="C1322" s="56"/>
      <c r="D1322" s="6"/>
      <c r="E1322" s="6"/>
      <c r="F1322" s="6"/>
      <c r="G1322" s="6"/>
      <c r="H1322" s="6"/>
      <c r="I1322" s="6"/>
      <c r="J1322" s="6"/>
      <c r="K1322" s="6"/>
      <c r="L1322" s="6"/>
      <c r="M1322" s="6"/>
      <c r="N1322" s="57"/>
      <c r="O1322" s="56"/>
      <c r="P1322" s="5"/>
      <c r="Q1322" s="5"/>
      <c r="R1322" s="5"/>
      <c r="S1322" s="5"/>
      <c r="T1322" s="5"/>
      <c r="U1322" s="5"/>
      <c r="V1322" s="5"/>
      <c r="W1322" s="5"/>
      <c r="X1322" s="5"/>
      <c r="Y1322" s="5"/>
      <c r="Z1322" s="5"/>
      <c r="AA1322" s="5"/>
      <c r="AB1322" s="5"/>
      <c r="AC1322" s="5"/>
      <c r="AD1322" s="5"/>
      <c r="AE1322" s="5"/>
    </row>
    <row r="1323" spans="1:31" s="4" customFormat="1" ht="18" customHeight="1">
      <c r="A1323" s="6"/>
      <c r="B1323" s="56"/>
      <c r="C1323" s="56"/>
      <c r="D1323" s="6"/>
      <c r="E1323" s="6"/>
      <c r="F1323" s="6"/>
      <c r="G1323" s="6"/>
      <c r="H1323" s="6"/>
      <c r="I1323" s="6"/>
      <c r="J1323" s="6"/>
      <c r="K1323" s="6"/>
      <c r="L1323" s="6"/>
      <c r="M1323" s="6"/>
      <c r="N1323" s="57"/>
      <c r="O1323" s="56"/>
      <c r="P1323" s="5"/>
      <c r="Q1323" s="5"/>
      <c r="R1323" s="5"/>
      <c r="S1323" s="5"/>
      <c r="T1323" s="5"/>
      <c r="U1323" s="5"/>
      <c r="V1323" s="5"/>
      <c r="W1323" s="5"/>
      <c r="X1323" s="5"/>
      <c r="Y1323" s="5"/>
      <c r="Z1323" s="5"/>
      <c r="AA1323" s="5"/>
      <c r="AB1323" s="5"/>
      <c r="AC1323" s="5"/>
      <c r="AD1323" s="5"/>
      <c r="AE1323" s="5"/>
    </row>
    <row r="1324" spans="1:31" s="4" customFormat="1" ht="18" customHeight="1">
      <c r="A1324" s="6"/>
      <c r="B1324" s="56"/>
      <c r="C1324" s="56"/>
      <c r="D1324" s="6"/>
      <c r="E1324" s="6"/>
      <c r="F1324" s="6"/>
      <c r="G1324" s="6"/>
      <c r="H1324" s="6"/>
      <c r="I1324" s="6"/>
      <c r="J1324" s="6"/>
      <c r="K1324" s="6"/>
      <c r="L1324" s="6"/>
      <c r="M1324" s="6"/>
      <c r="N1324" s="57"/>
      <c r="O1324" s="56"/>
      <c r="P1324" s="5"/>
      <c r="Q1324" s="5"/>
      <c r="R1324" s="5"/>
      <c r="S1324" s="5"/>
      <c r="T1324" s="5"/>
      <c r="U1324" s="5"/>
      <c r="V1324" s="5"/>
      <c r="W1324" s="5"/>
      <c r="X1324" s="5"/>
      <c r="Y1324" s="5"/>
      <c r="Z1324" s="5"/>
      <c r="AA1324" s="5"/>
      <c r="AB1324" s="5"/>
      <c r="AC1324" s="5"/>
      <c r="AD1324" s="5"/>
      <c r="AE1324" s="5"/>
    </row>
    <row r="1325" spans="1:31" s="4" customFormat="1" ht="18" customHeight="1">
      <c r="A1325" s="6"/>
      <c r="B1325" s="56"/>
      <c r="C1325" s="56"/>
      <c r="D1325" s="6"/>
      <c r="E1325" s="6"/>
      <c r="F1325" s="6"/>
      <c r="G1325" s="6"/>
      <c r="H1325" s="6"/>
      <c r="I1325" s="6"/>
      <c r="J1325" s="6"/>
      <c r="K1325" s="6"/>
      <c r="L1325" s="6"/>
      <c r="M1325" s="6"/>
      <c r="N1325" s="57"/>
      <c r="O1325" s="56"/>
      <c r="P1325" s="5"/>
      <c r="Q1325" s="5"/>
      <c r="R1325" s="5"/>
      <c r="S1325" s="5"/>
      <c r="T1325" s="5"/>
      <c r="U1325" s="5"/>
      <c r="V1325" s="5"/>
      <c r="W1325" s="5"/>
      <c r="X1325" s="5"/>
      <c r="Y1325" s="5"/>
      <c r="Z1325" s="5"/>
      <c r="AA1325" s="5"/>
      <c r="AB1325" s="5"/>
      <c r="AC1325" s="5"/>
      <c r="AD1325" s="5"/>
      <c r="AE1325" s="5"/>
    </row>
    <row r="1326" spans="1:31" s="4" customFormat="1" ht="18" customHeight="1">
      <c r="A1326" s="6"/>
      <c r="B1326" s="56"/>
      <c r="C1326" s="56"/>
      <c r="D1326" s="6"/>
      <c r="E1326" s="6"/>
      <c r="F1326" s="6"/>
      <c r="G1326" s="6"/>
      <c r="H1326" s="6"/>
      <c r="I1326" s="6"/>
      <c r="J1326" s="6"/>
      <c r="K1326" s="6"/>
      <c r="L1326" s="6"/>
      <c r="M1326" s="6"/>
      <c r="N1326" s="57"/>
      <c r="O1326" s="56"/>
      <c r="P1326" s="5"/>
      <c r="Q1326" s="5"/>
      <c r="R1326" s="5"/>
      <c r="S1326" s="5"/>
      <c r="T1326" s="5"/>
      <c r="U1326" s="5"/>
      <c r="V1326" s="5"/>
      <c r="W1326" s="5"/>
      <c r="X1326" s="5"/>
      <c r="Y1326" s="5"/>
      <c r="Z1326" s="5"/>
      <c r="AA1326" s="5"/>
      <c r="AB1326" s="5"/>
      <c r="AC1326" s="5"/>
      <c r="AD1326" s="5"/>
      <c r="AE1326" s="5"/>
    </row>
    <row r="1327" spans="1:31" s="4" customFormat="1" ht="18" customHeight="1">
      <c r="A1327" s="6"/>
      <c r="B1327" s="56"/>
      <c r="C1327" s="56"/>
      <c r="D1327" s="6"/>
      <c r="E1327" s="6"/>
      <c r="F1327" s="6"/>
      <c r="G1327" s="6"/>
      <c r="H1327" s="6"/>
      <c r="I1327" s="6"/>
      <c r="J1327" s="6"/>
      <c r="K1327" s="6"/>
      <c r="L1327" s="6"/>
      <c r="M1327" s="6"/>
      <c r="N1327" s="57"/>
      <c r="O1327" s="56"/>
      <c r="P1327" s="5"/>
      <c r="Q1327" s="5"/>
      <c r="R1327" s="5"/>
      <c r="S1327" s="5"/>
      <c r="T1327" s="5"/>
      <c r="U1327" s="5"/>
      <c r="V1327" s="5"/>
      <c r="W1327" s="5"/>
      <c r="X1327" s="5"/>
      <c r="Y1327" s="5"/>
      <c r="Z1327" s="5"/>
      <c r="AA1327" s="5"/>
      <c r="AB1327" s="5"/>
      <c r="AC1327" s="5"/>
      <c r="AD1327" s="5"/>
      <c r="AE1327" s="5"/>
    </row>
    <row r="1328" spans="1:31" s="4" customFormat="1" ht="18" customHeight="1">
      <c r="A1328" s="6"/>
      <c r="B1328" s="56"/>
      <c r="C1328" s="56"/>
      <c r="D1328" s="6"/>
      <c r="E1328" s="6"/>
      <c r="F1328" s="6"/>
      <c r="G1328" s="6"/>
      <c r="H1328" s="6"/>
      <c r="I1328" s="6"/>
      <c r="J1328" s="6"/>
      <c r="K1328" s="6"/>
      <c r="L1328" s="6"/>
      <c r="M1328" s="6"/>
      <c r="N1328" s="57"/>
      <c r="O1328" s="56"/>
      <c r="P1328" s="5"/>
      <c r="Q1328" s="5"/>
      <c r="R1328" s="5"/>
      <c r="S1328" s="5"/>
      <c r="T1328" s="5"/>
      <c r="U1328" s="5"/>
      <c r="V1328" s="5"/>
      <c r="W1328" s="5"/>
      <c r="X1328" s="5"/>
      <c r="Y1328" s="5"/>
      <c r="Z1328" s="5"/>
      <c r="AA1328" s="5"/>
      <c r="AB1328" s="5"/>
      <c r="AC1328" s="5"/>
      <c r="AD1328" s="5"/>
      <c r="AE1328" s="5"/>
    </row>
    <row r="1329" spans="1:31" s="4" customFormat="1" ht="18" customHeight="1">
      <c r="A1329" s="6"/>
      <c r="B1329" s="56"/>
      <c r="C1329" s="56"/>
      <c r="D1329" s="6"/>
      <c r="E1329" s="6"/>
      <c r="F1329" s="6"/>
      <c r="G1329" s="6"/>
      <c r="H1329" s="6"/>
      <c r="I1329" s="6"/>
      <c r="J1329" s="6"/>
      <c r="K1329" s="6"/>
      <c r="L1329" s="6"/>
      <c r="M1329" s="6"/>
      <c r="N1329" s="57"/>
      <c r="O1329" s="56"/>
      <c r="P1329" s="5"/>
      <c r="Q1329" s="5"/>
      <c r="R1329" s="5"/>
      <c r="S1329" s="5"/>
      <c r="T1329" s="5"/>
      <c r="U1329" s="5"/>
      <c r="V1329" s="5"/>
      <c r="W1329" s="5"/>
      <c r="X1329" s="5"/>
      <c r="Y1329" s="5"/>
      <c r="Z1329" s="5"/>
      <c r="AA1329" s="5"/>
      <c r="AB1329" s="5"/>
      <c r="AC1329" s="5"/>
      <c r="AD1329" s="5"/>
      <c r="AE1329" s="5"/>
    </row>
    <row r="1330" spans="1:31" s="4" customFormat="1" ht="18" customHeight="1">
      <c r="A1330" s="6"/>
      <c r="B1330" s="56"/>
      <c r="C1330" s="56"/>
      <c r="D1330" s="6"/>
      <c r="E1330" s="6"/>
      <c r="F1330" s="6"/>
      <c r="G1330" s="6"/>
      <c r="H1330" s="6"/>
      <c r="I1330" s="6"/>
      <c r="J1330" s="6"/>
      <c r="K1330" s="6"/>
      <c r="L1330" s="6"/>
      <c r="M1330" s="6"/>
      <c r="N1330" s="57"/>
      <c r="O1330" s="57"/>
      <c r="P1330" s="5"/>
      <c r="Q1330" s="5"/>
      <c r="R1330" s="5"/>
      <c r="S1330" s="5"/>
      <c r="T1330" s="5"/>
      <c r="U1330" s="5"/>
      <c r="V1330" s="5"/>
      <c r="W1330" s="5"/>
      <c r="X1330" s="5"/>
      <c r="Y1330" s="5"/>
      <c r="Z1330" s="5"/>
      <c r="AA1330" s="5"/>
      <c r="AB1330" s="5"/>
      <c r="AC1330" s="5"/>
      <c r="AD1330" s="5"/>
      <c r="AE1330" s="5"/>
    </row>
    <row r="1331" spans="1:31" s="4" customFormat="1" ht="18" customHeight="1">
      <c r="A1331" s="6"/>
      <c r="B1331" s="56"/>
      <c r="C1331" s="56"/>
      <c r="D1331" s="6"/>
      <c r="E1331" s="6"/>
      <c r="F1331" s="6"/>
      <c r="G1331" s="6"/>
      <c r="H1331" s="6"/>
      <c r="I1331" s="6"/>
      <c r="J1331" s="6"/>
      <c r="K1331" s="6"/>
      <c r="L1331" s="6"/>
      <c r="M1331" s="6"/>
      <c r="N1331" s="57"/>
      <c r="O1331" s="57"/>
      <c r="P1331" s="5"/>
      <c r="Q1331" s="5"/>
      <c r="R1331" s="5"/>
      <c r="S1331" s="5"/>
      <c r="T1331" s="5"/>
      <c r="U1331" s="5"/>
      <c r="V1331" s="5"/>
      <c r="W1331" s="5"/>
      <c r="X1331" s="5"/>
      <c r="Y1331" s="5"/>
      <c r="Z1331" s="5"/>
      <c r="AA1331" s="5"/>
      <c r="AB1331" s="5"/>
      <c r="AC1331" s="5"/>
      <c r="AD1331" s="5"/>
      <c r="AE1331" s="5"/>
    </row>
    <row r="1332" spans="1:31" s="4" customFormat="1" ht="18" customHeight="1">
      <c r="A1332" s="6"/>
      <c r="B1332" s="56"/>
      <c r="C1332" s="56"/>
      <c r="D1332" s="6"/>
      <c r="E1332" s="6"/>
      <c r="F1332" s="6"/>
      <c r="G1332" s="6"/>
      <c r="H1332" s="6"/>
      <c r="I1332" s="6"/>
      <c r="J1332" s="6"/>
      <c r="K1332" s="6"/>
      <c r="L1332" s="6"/>
      <c r="M1332" s="6"/>
      <c r="N1332" s="57"/>
      <c r="O1332" s="57"/>
      <c r="P1332" s="5"/>
      <c r="Q1332" s="5"/>
      <c r="R1332" s="5"/>
      <c r="S1332" s="5"/>
      <c r="T1332" s="5"/>
      <c r="U1332" s="5"/>
      <c r="V1332" s="5"/>
      <c r="W1332" s="5"/>
      <c r="X1332" s="5"/>
      <c r="Y1332" s="5"/>
      <c r="Z1332" s="5"/>
      <c r="AA1332" s="5"/>
      <c r="AB1332" s="5"/>
      <c r="AC1332" s="5"/>
      <c r="AD1332" s="5"/>
      <c r="AE1332" s="5"/>
    </row>
    <row r="1333" spans="1:31" s="4" customFormat="1" ht="18" customHeight="1">
      <c r="A1333" s="6"/>
      <c r="B1333" s="56"/>
      <c r="C1333" s="56"/>
      <c r="D1333" s="6"/>
      <c r="E1333" s="6"/>
      <c r="F1333" s="6"/>
      <c r="G1333" s="6"/>
      <c r="H1333" s="6"/>
      <c r="I1333" s="6"/>
      <c r="J1333" s="6"/>
      <c r="K1333" s="6"/>
      <c r="L1333" s="6"/>
      <c r="M1333" s="6"/>
      <c r="N1333" s="57"/>
      <c r="O1333" s="57"/>
      <c r="P1333" s="5"/>
      <c r="Q1333" s="5"/>
      <c r="R1333" s="5"/>
      <c r="S1333" s="5"/>
      <c r="T1333" s="5"/>
      <c r="U1333" s="5"/>
      <c r="V1333" s="5"/>
      <c r="W1333" s="5"/>
      <c r="X1333" s="5"/>
      <c r="Y1333" s="5"/>
      <c r="Z1333" s="5"/>
      <c r="AA1333" s="5"/>
      <c r="AB1333" s="5"/>
      <c r="AC1333" s="5"/>
      <c r="AD1333" s="5"/>
      <c r="AE1333" s="5"/>
    </row>
    <row r="1334" spans="1:31" s="4" customFormat="1" ht="18" customHeight="1">
      <c r="A1334" s="6"/>
      <c r="B1334" s="56"/>
      <c r="C1334" s="56"/>
      <c r="D1334" s="6"/>
      <c r="E1334" s="6"/>
      <c r="F1334" s="6"/>
      <c r="G1334" s="6"/>
      <c r="H1334" s="6"/>
      <c r="I1334" s="6"/>
      <c r="J1334" s="6"/>
      <c r="K1334" s="6"/>
      <c r="L1334" s="6"/>
      <c r="M1334" s="6"/>
      <c r="N1334" s="57"/>
      <c r="O1334" s="57"/>
      <c r="P1334" s="5"/>
      <c r="Q1334" s="5"/>
      <c r="R1334" s="5"/>
      <c r="S1334" s="5"/>
      <c r="T1334" s="5"/>
      <c r="U1334" s="5"/>
      <c r="V1334" s="5"/>
      <c r="W1334" s="5"/>
      <c r="X1334" s="5"/>
      <c r="Y1334" s="5"/>
      <c r="Z1334" s="5"/>
      <c r="AA1334" s="5"/>
      <c r="AB1334" s="5"/>
      <c r="AC1334" s="5"/>
      <c r="AD1334" s="5"/>
      <c r="AE1334" s="5"/>
    </row>
    <row r="1335" spans="1:31" s="4" customFormat="1" ht="18" customHeight="1">
      <c r="A1335" s="6"/>
      <c r="B1335" s="56"/>
      <c r="C1335" s="56"/>
      <c r="D1335" s="6"/>
      <c r="E1335" s="6"/>
      <c r="F1335" s="6"/>
      <c r="G1335" s="6"/>
      <c r="H1335" s="6"/>
      <c r="I1335" s="6"/>
      <c r="J1335" s="6"/>
      <c r="K1335" s="6"/>
      <c r="L1335" s="6"/>
      <c r="M1335" s="6"/>
      <c r="N1335" s="57"/>
      <c r="O1335" s="57"/>
      <c r="P1335" s="5"/>
      <c r="Q1335" s="5"/>
      <c r="R1335" s="5"/>
      <c r="S1335" s="5"/>
      <c r="T1335" s="5"/>
      <c r="U1335" s="5"/>
      <c r="V1335" s="5"/>
      <c r="W1335" s="5"/>
      <c r="X1335" s="5"/>
      <c r="Y1335" s="5"/>
      <c r="Z1335" s="5"/>
      <c r="AA1335" s="5"/>
      <c r="AB1335" s="5"/>
      <c r="AC1335" s="5"/>
      <c r="AD1335" s="5"/>
      <c r="AE1335" s="5"/>
    </row>
    <row r="1336" spans="1:31" s="4" customFormat="1" ht="18" customHeight="1">
      <c r="A1336" s="6"/>
      <c r="B1336" s="56"/>
      <c r="C1336" s="56"/>
      <c r="D1336" s="6"/>
      <c r="E1336" s="6"/>
      <c r="F1336" s="6"/>
      <c r="G1336" s="6"/>
      <c r="H1336" s="6"/>
      <c r="I1336" s="6"/>
      <c r="J1336" s="6"/>
      <c r="K1336" s="6"/>
      <c r="L1336" s="6"/>
      <c r="M1336" s="6"/>
      <c r="N1336" s="57"/>
      <c r="O1336" s="57"/>
      <c r="P1336" s="5"/>
      <c r="Q1336" s="5"/>
      <c r="R1336" s="5"/>
      <c r="S1336" s="5"/>
      <c r="T1336" s="5"/>
      <c r="U1336" s="5"/>
      <c r="V1336" s="5"/>
      <c r="W1336" s="5"/>
      <c r="X1336" s="5"/>
      <c r="Y1336" s="5"/>
      <c r="Z1336" s="5"/>
      <c r="AA1336" s="5"/>
      <c r="AB1336" s="5"/>
      <c r="AC1336" s="5"/>
      <c r="AD1336" s="5"/>
      <c r="AE1336" s="5"/>
    </row>
    <row r="1337" spans="1:31" s="4" customFormat="1" ht="18" customHeight="1">
      <c r="A1337" s="6"/>
      <c r="B1337" s="56"/>
      <c r="C1337" s="56"/>
      <c r="D1337" s="6"/>
      <c r="E1337" s="6"/>
      <c r="F1337" s="6"/>
      <c r="G1337" s="6"/>
      <c r="H1337" s="6"/>
      <c r="I1337" s="6"/>
      <c r="J1337" s="6"/>
      <c r="K1337" s="6"/>
      <c r="L1337" s="6"/>
      <c r="M1337" s="6"/>
      <c r="N1337" s="57"/>
      <c r="O1337" s="57"/>
      <c r="P1337" s="5"/>
      <c r="Q1337" s="5"/>
      <c r="R1337" s="5"/>
      <c r="S1337" s="5"/>
      <c r="T1337" s="5"/>
      <c r="U1337" s="5"/>
      <c r="V1337" s="5"/>
      <c r="W1337" s="5"/>
      <c r="X1337" s="5"/>
      <c r="Y1337" s="5"/>
      <c r="Z1337" s="5"/>
      <c r="AA1337" s="5"/>
      <c r="AB1337" s="5"/>
      <c r="AC1337" s="5"/>
      <c r="AD1337" s="5"/>
      <c r="AE1337" s="5"/>
    </row>
    <row r="1338" spans="1:31" s="4" customFormat="1" ht="18" customHeight="1">
      <c r="A1338" s="6"/>
      <c r="B1338" s="56"/>
      <c r="C1338" s="56"/>
      <c r="D1338" s="6"/>
      <c r="E1338" s="6"/>
      <c r="F1338" s="6"/>
      <c r="G1338" s="6"/>
      <c r="H1338" s="6"/>
      <c r="I1338" s="6"/>
      <c r="J1338" s="6"/>
      <c r="K1338" s="6"/>
      <c r="L1338" s="6"/>
      <c r="M1338" s="6"/>
      <c r="N1338" s="57"/>
      <c r="O1338" s="57"/>
      <c r="P1338" s="5"/>
      <c r="Q1338" s="5"/>
      <c r="R1338" s="5"/>
      <c r="S1338" s="5"/>
      <c r="T1338" s="5"/>
      <c r="U1338" s="5"/>
      <c r="V1338" s="5"/>
      <c r="W1338" s="5"/>
      <c r="X1338" s="5"/>
      <c r="Y1338" s="5"/>
      <c r="Z1338" s="5"/>
      <c r="AA1338" s="5"/>
      <c r="AB1338" s="5"/>
      <c r="AC1338" s="5"/>
      <c r="AD1338" s="5"/>
      <c r="AE1338" s="5"/>
    </row>
    <row r="1339" spans="1:31" s="4" customFormat="1" ht="18" customHeight="1">
      <c r="A1339" s="6"/>
      <c r="B1339" s="56"/>
      <c r="C1339" s="56"/>
      <c r="D1339" s="6"/>
      <c r="E1339" s="6"/>
      <c r="F1339" s="6"/>
      <c r="G1339" s="6"/>
      <c r="H1339" s="6"/>
      <c r="I1339" s="6"/>
      <c r="J1339" s="6"/>
      <c r="K1339" s="6"/>
      <c r="L1339" s="6"/>
      <c r="M1339" s="6"/>
      <c r="N1339" s="57"/>
      <c r="O1339" s="57"/>
      <c r="P1339" s="5"/>
      <c r="Q1339" s="5"/>
      <c r="R1339" s="5"/>
      <c r="S1339" s="5"/>
      <c r="T1339" s="5"/>
      <c r="U1339" s="5"/>
      <c r="V1339" s="5"/>
      <c r="W1339" s="5"/>
      <c r="X1339" s="5"/>
      <c r="Y1339" s="5"/>
      <c r="Z1339" s="5"/>
      <c r="AA1339" s="5"/>
      <c r="AB1339" s="5"/>
      <c r="AC1339" s="5"/>
      <c r="AD1339" s="5"/>
      <c r="AE1339" s="5"/>
    </row>
    <row r="1340" spans="1:31" s="4" customFormat="1" ht="18" customHeight="1">
      <c r="A1340" s="21"/>
      <c r="B1340" s="56"/>
      <c r="C1340" s="56"/>
      <c r="D1340" s="6"/>
      <c r="E1340" s="6"/>
      <c r="F1340" s="6"/>
      <c r="G1340" s="6"/>
      <c r="H1340" s="6"/>
      <c r="I1340" s="6"/>
      <c r="J1340" s="6"/>
      <c r="K1340" s="6"/>
      <c r="L1340" s="6"/>
      <c r="M1340" s="6"/>
      <c r="N1340" s="57"/>
      <c r="O1340" s="57"/>
      <c r="P1340" s="5"/>
      <c r="Q1340" s="5"/>
      <c r="R1340" s="5"/>
      <c r="S1340" s="5"/>
      <c r="T1340" s="5"/>
      <c r="U1340" s="5"/>
      <c r="V1340" s="5"/>
      <c r="W1340" s="5"/>
      <c r="X1340" s="5"/>
      <c r="Y1340" s="5"/>
      <c r="Z1340" s="5"/>
      <c r="AA1340" s="5"/>
      <c r="AB1340" s="5"/>
      <c r="AC1340" s="5"/>
      <c r="AD1340" s="5"/>
      <c r="AE1340" s="5"/>
    </row>
  </sheetData>
  <protectedRanges>
    <protectedRange sqref="B92:C92" name="区域1_4_1_1_1_2"/>
  </protectedRanges>
  <mergeCells count="11">
    <mergeCell ref="O687:O689"/>
    <mergeCell ref="O703:O705"/>
    <mergeCell ref="O720:O725"/>
    <mergeCell ref="O726:O727"/>
    <mergeCell ref="N687:N689"/>
    <mergeCell ref="N703:N705"/>
    <mergeCell ref="N720:N725"/>
    <mergeCell ref="N726:N727"/>
    <mergeCell ref="A55:A61"/>
    <mergeCell ref="A95:A119"/>
    <mergeCell ref="E95:E119"/>
  </mergeCells>
  <conditionalFormatting sqref="B62">
    <cfRule type="duplicateValues" dxfId="15" priority="13" stopIfTrue="1"/>
  </conditionalFormatting>
  <conditionalFormatting sqref="B62">
    <cfRule type="duplicateValues" dxfId="14" priority="14"/>
  </conditionalFormatting>
  <conditionalFormatting sqref="B62">
    <cfRule type="duplicateValues" dxfId="13" priority="15" stopIfTrue="1"/>
    <cfRule type="duplicateValues" dxfId="12" priority="16" stopIfTrue="1"/>
  </conditionalFormatting>
  <conditionalFormatting sqref="B132">
    <cfRule type="duplicateValues" dxfId="11" priority="9" stopIfTrue="1"/>
  </conditionalFormatting>
  <conditionalFormatting sqref="B132">
    <cfRule type="duplicateValues" dxfId="10" priority="10"/>
  </conditionalFormatting>
  <conditionalFormatting sqref="B132">
    <cfRule type="duplicateValues" dxfId="9" priority="11" stopIfTrue="1"/>
    <cfRule type="duplicateValues" dxfId="8" priority="12" stopIfTrue="1"/>
  </conditionalFormatting>
  <conditionalFormatting sqref="B133">
    <cfRule type="duplicateValues" dxfId="7" priority="5" stopIfTrue="1"/>
  </conditionalFormatting>
  <conditionalFormatting sqref="B133">
    <cfRule type="duplicateValues" dxfId="6" priority="6"/>
  </conditionalFormatting>
  <conditionalFormatting sqref="B133">
    <cfRule type="duplicateValues" dxfId="5" priority="7" stopIfTrue="1"/>
    <cfRule type="duplicateValues" dxfId="4" priority="8" stopIfTrue="1"/>
  </conditionalFormatting>
  <conditionalFormatting sqref="B134:B141">
    <cfRule type="duplicateValues" dxfId="3" priority="1" stopIfTrue="1"/>
  </conditionalFormatting>
  <conditionalFormatting sqref="B134:B141">
    <cfRule type="duplicateValues" dxfId="2" priority="2"/>
  </conditionalFormatting>
  <conditionalFormatting sqref="B134:B141">
    <cfRule type="duplicateValues" dxfId="1" priority="3" stopIfTrue="1"/>
    <cfRule type="duplicateValues" dxfId="0" priority="4" stopIfTrue="1"/>
  </conditionalFormatting>
  <dataValidations count="3">
    <dataValidation type="list" allowBlank="1" showInputMessage="1" showErrorMessage="1" promptTitle="箱型录入规则" prompt="请从下拉框中选择对应正确箱型" sqref="C973">
      <formula1>#REF!</formula1>
    </dataValidation>
    <dataValidation type="list" allowBlank="1" showInputMessage="1" showErrorMessage="1" sqref="C974:C982">
      <formula1>#REF!</formula1>
    </dataValidation>
    <dataValidation type="textLength" operator="equal" allowBlank="1" showInputMessage="1" showErrorMessage="1" error="箱号错误，请重新输入！" prompt="箱号绝对不可错填！只能为11位！" sqref="B13:B14 B16:B40 B56:B59 B65:B67 B96:B99 B72:B73 B69 B249:B284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Monika Sharma</cp:lastModifiedBy>
  <dcterms:created xsi:type="dcterms:W3CDTF">2006-09-16T00:00:00Z</dcterms:created>
  <dcterms:modified xsi:type="dcterms:W3CDTF">2022-12-05T12:31:53Z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