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SS VICTORY or MARSA VICTORY\VOY.2301\MOT\"/>
    </mc:Choice>
  </mc:AlternateContent>
  <xr:revisionPtr revIDLastSave="0" documentId="8_{39EE2583-8DA8-4FCB-9B90-C2C604380CA2}" xr6:coauthVersionLast="47" xr6:coauthVersionMax="47" xr10:uidLastSave="{00000000-0000-0000-0000-000000000000}"/>
  <bookViews>
    <workbookView xWindow="-120" yWindow="-120" windowWidth="29040" windowHeight="15840" xr2:uid="{04211540-BB51-4AF2-AAC2-AD6A79D59185}"/>
  </bookViews>
  <sheets>
    <sheet name="LOADING LIST" sheetId="1" r:id="rId1"/>
    <sheet name="SUMMARY" sheetId="2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<sst xmlns="http://schemas.openxmlformats.org/spreadsheetml/2006/main" count="4591" uniqueCount="647">
  <si>
    <t>MLO/CUSTOMER</t>
  </si>
  <si>
    <t>Container No.</t>
  </si>
  <si>
    <t>ISO</t>
  </si>
  <si>
    <t>Status</t>
  </si>
  <si>
    <t>Wt</t>
  </si>
  <si>
    <t>Load Pt</t>
  </si>
  <si>
    <t>Disc Pt</t>
  </si>
  <si>
    <t>Load Term</t>
  </si>
  <si>
    <t>Temp.</t>
  </si>
  <si>
    <t>OG</t>
  </si>
  <si>
    <t>commodity</t>
  </si>
  <si>
    <t>CMA</t>
  </si>
  <si>
    <t>TCLU2048450</t>
  </si>
  <si>
    <t>22G1</t>
  </si>
  <si>
    <t>FCL</t>
  </si>
  <si>
    <t>SAJED</t>
  </si>
  <si>
    <t>YEADE</t>
  </si>
  <si>
    <t>RSGT</t>
  </si>
  <si>
    <t>N</t>
  </si>
  <si>
    <t>Uncooked pasta, not stuffed or</t>
  </si>
  <si>
    <t>CMAU3086872</t>
  </si>
  <si>
    <t>Single fruit or vegetable juic</t>
  </si>
  <si>
    <t>CMAU4628849</t>
  </si>
  <si>
    <t>45G1</t>
  </si>
  <si>
    <t xml:space="preserve">Articles of vulcanised rubber </t>
  </si>
  <si>
    <t>TRHU5918791</t>
  </si>
  <si>
    <t>Milk and cream in solid forms,</t>
  </si>
  <si>
    <t>GLDU3600587</t>
  </si>
  <si>
    <t>Polyethylene with a specific g</t>
  </si>
  <si>
    <t>TCKU1575269</t>
  </si>
  <si>
    <t>Apple juice, unfermented, Brix</t>
  </si>
  <si>
    <t>SEKU4494944</t>
  </si>
  <si>
    <t>SEGU4144659</t>
  </si>
  <si>
    <t>Nails, tacks, drawing pins, co</t>
  </si>
  <si>
    <t>FCIU4602217</t>
  </si>
  <si>
    <t>22G0</t>
  </si>
  <si>
    <t>Pasta nesi - Canned</t>
  </si>
  <si>
    <t>TCNU7241833</t>
  </si>
  <si>
    <t>Electrical lighting or visual</t>
  </si>
  <si>
    <t>CMAU6850860</t>
  </si>
  <si>
    <t>Woven fabrics of yarn containi</t>
  </si>
  <si>
    <t>BEAU4048519</t>
  </si>
  <si>
    <t>45G0</t>
  </si>
  <si>
    <t>Parts of hydraulic turbines an</t>
  </si>
  <si>
    <t>CMAU0191262</t>
  </si>
  <si>
    <t>Dried, shelled broad beans "Vi</t>
  </si>
  <si>
    <t>GESU6175192</t>
  </si>
  <si>
    <t>ECMU8144629</t>
  </si>
  <si>
    <t>L5G1</t>
  </si>
  <si>
    <t xml:space="preserve">Women's or girls' jackets and </t>
  </si>
  <si>
    <t>CMAU5381326</t>
  </si>
  <si>
    <t>Tricycles, scooters, pedal car</t>
  </si>
  <si>
    <t>TRLU9277919</t>
  </si>
  <si>
    <t>Mixtures of fruit juices, incl</t>
  </si>
  <si>
    <t>TCNU2836607</t>
  </si>
  <si>
    <t>Machinery for filling, closing</t>
  </si>
  <si>
    <t>APZU3328440</t>
  </si>
  <si>
    <t>TLLU7572935</t>
  </si>
  <si>
    <t>Generating sets with compressi</t>
  </si>
  <si>
    <t>TLLU7829113</t>
  </si>
  <si>
    <t>TCNU5789670</t>
  </si>
  <si>
    <t>Men's or boys' shirts of man-m</t>
  </si>
  <si>
    <t>SEKU5747728</t>
  </si>
  <si>
    <t>CMAU1201719</t>
  </si>
  <si>
    <t>Marble, travertine and alabast</t>
  </si>
  <si>
    <t>TCLU7128352</t>
  </si>
  <si>
    <t>42U1</t>
  </si>
  <si>
    <t>CAIU9216707</t>
  </si>
  <si>
    <t>Knotted netting of twine, cord</t>
  </si>
  <si>
    <t>TTNU8668186</t>
  </si>
  <si>
    <t>45R1</t>
  </si>
  <si>
    <t>Other medicaments containing v</t>
  </si>
  <si>
    <t>TCNU8665991</t>
  </si>
  <si>
    <t xml:space="preserve">Footwear with outer soles and </t>
  </si>
  <si>
    <t>TEMU7345247</t>
  </si>
  <si>
    <t>Household refrigerators, compr</t>
  </si>
  <si>
    <t>TEMU6954953</t>
  </si>
  <si>
    <t>T-shirts, singlets and other v</t>
  </si>
  <si>
    <t>TCKU3573795</t>
  </si>
  <si>
    <t>TCLU7167106</t>
  </si>
  <si>
    <t>Y</t>
  </si>
  <si>
    <t>FCIU2923075</t>
  </si>
  <si>
    <t>Air conditioning machines of a</t>
  </si>
  <si>
    <t>TEMU2717850</t>
  </si>
  <si>
    <t>GESU1396821</t>
  </si>
  <si>
    <t>Sugars in solid form, incl. in</t>
  </si>
  <si>
    <t>TCKU3510605</t>
  </si>
  <si>
    <t>Maize starch</t>
  </si>
  <si>
    <t>APHU6973044</t>
  </si>
  <si>
    <t>Parts of luminaires and lighti</t>
  </si>
  <si>
    <t>TRHU4621849</t>
  </si>
  <si>
    <t>Buttermilk, curdled milk and c</t>
  </si>
  <si>
    <t>DFSU2053343</t>
  </si>
  <si>
    <t>Finishing ceramics</t>
  </si>
  <si>
    <t>FDCU0238719</t>
  </si>
  <si>
    <t>Table, kitchen or other househ</t>
  </si>
  <si>
    <t>TRHU7170055</t>
  </si>
  <si>
    <t>TCNU5036995</t>
  </si>
  <si>
    <t>Electric ovens, cookers, cooki</t>
  </si>
  <si>
    <t>TRLU9118286</t>
  </si>
  <si>
    <t>CMAU8471059</t>
  </si>
  <si>
    <t>FFAU4499499</t>
  </si>
  <si>
    <t>CSOU1258170</t>
  </si>
  <si>
    <t>TCLU7486504</t>
  </si>
  <si>
    <t>TDRU4553644</t>
  </si>
  <si>
    <t>GLDU9662082</t>
  </si>
  <si>
    <t>Other diagnostic or laboratory</t>
  </si>
  <si>
    <t>TRHU1676344</t>
  </si>
  <si>
    <t>CMAU7143100</t>
  </si>
  <si>
    <t>DRYU4538300</t>
  </si>
  <si>
    <t>Articles of plastics and artic</t>
  </si>
  <si>
    <t>CMAU0889320</t>
  </si>
  <si>
    <t>ECMU8064035</t>
  </si>
  <si>
    <t>Registers, account books, note</t>
  </si>
  <si>
    <t>APHU4624378</t>
  </si>
  <si>
    <t>Women's or girls' trousers, bi</t>
  </si>
  <si>
    <t>CMAU4649610</t>
  </si>
  <si>
    <t>Combined refrigerator-freezers</t>
  </si>
  <si>
    <t>ECMU8078960</t>
  </si>
  <si>
    <t>Staple fibres of polyesters, n</t>
  </si>
  <si>
    <t>CAIU3375337</t>
  </si>
  <si>
    <t>Parts of pneumatic tools for w</t>
  </si>
  <si>
    <t>TLLU4259167</t>
  </si>
  <si>
    <t>CMAU1010707</t>
  </si>
  <si>
    <t>TCKU3405765</t>
  </si>
  <si>
    <t>CMAU7203600</t>
  </si>
  <si>
    <t>Axes, billhooks and similar he</t>
  </si>
  <si>
    <t>BEAU4156961</t>
  </si>
  <si>
    <t>Machines and mechanical applia</t>
  </si>
  <si>
    <t>GESU6884500</t>
  </si>
  <si>
    <t xml:space="preserve">Tableware and kitchenware, of </t>
  </si>
  <si>
    <t>APZU3325797</t>
  </si>
  <si>
    <t>CMAU8774395</t>
  </si>
  <si>
    <t>CMAU2070974</t>
  </si>
  <si>
    <t>TGBU6324764</t>
  </si>
  <si>
    <t>Sugar confectionery not contai</t>
  </si>
  <si>
    <t>APHU7160049</t>
  </si>
  <si>
    <t>Drinking glasses (excl. glasse</t>
  </si>
  <si>
    <t>CMAU6847770</t>
  </si>
  <si>
    <t>APHU7365780</t>
  </si>
  <si>
    <t>Tube or pipe fittings, of iron</t>
  </si>
  <si>
    <t>CRXU3312931</t>
  </si>
  <si>
    <t>FCIU3730553</t>
  </si>
  <si>
    <t>CMAU0857390</t>
  </si>
  <si>
    <t>CAIU7324235</t>
  </si>
  <si>
    <t>Carboys, bottles, flasks, jars</t>
  </si>
  <si>
    <t>CAIU3277243</t>
  </si>
  <si>
    <t>Preparations suitable for infa</t>
  </si>
  <si>
    <t>TXGU6127665</t>
  </si>
  <si>
    <t>TRHU6533789</t>
  </si>
  <si>
    <t>GESU6081067</t>
  </si>
  <si>
    <t>Domestic food grinders and mix</t>
  </si>
  <si>
    <t>TCLU7071600</t>
  </si>
  <si>
    <t>TCLU5338107</t>
  </si>
  <si>
    <t>TXGU6938894</t>
  </si>
  <si>
    <t>SGRU2080320</t>
  </si>
  <si>
    <t>CMAU5718947</t>
  </si>
  <si>
    <t>APZU3960663</t>
  </si>
  <si>
    <t>Other organo-inorganic compoun</t>
  </si>
  <si>
    <t>CMAU9543528</t>
  </si>
  <si>
    <t>Bedlinen of cotton (excl. prin</t>
  </si>
  <si>
    <t>TXGU7308462</t>
  </si>
  <si>
    <t>Trunks, suitcases, vanity case</t>
  </si>
  <si>
    <t>GAOU6849906</t>
  </si>
  <si>
    <t>CMAU8600198</t>
  </si>
  <si>
    <t>Self-propelled front-end shove</t>
  </si>
  <si>
    <t>TRHU1599314</t>
  </si>
  <si>
    <t>CMAU4589737</t>
  </si>
  <si>
    <t>Artificial flowers, foliage an</t>
  </si>
  <si>
    <t>TRHU4634893</t>
  </si>
  <si>
    <t>TEMU6863637</t>
  </si>
  <si>
    <t>Hand tools, incl. glaziers' di</t>
  </si>
  <si>
    <t>TCLU9516681</t>
  </si>
  <si>
    <t>TCNU1100191</t>
  </si>
  <si>
    <t>Shampoos</t>
  </si>
  <si>
    <t>TRLU9661056</t>
  </si>
  <si>
    <t>Dried, shelled kidney beans "P</t>
  </si>
  <si>
    <t>TEMU2423521</t>
  </si>
  <si>
    <t>CMAU4687543</t>
  </si>
  <si>
    <t>APHU7166788</t>
  </si>
  <si>
    <t>SEKU6449409</t>
  </si>
  <si>
    <t xml:space="preserve">Parts of garments or clothing </t>
  </si>
  <si>
    <t>TCNU5584303</t>
  </si>
  <si>
    <t>Plates, sheets, film, foil and</t>
  </si>
  <si>
    <t>FFAU4553310</t>
  </si>
  <si>
    <t>Trays, dishes, plates, cups an</t>
  </si>
  <si>
    <t>CMAU3255308</t>
  </si>
  <si>
    <t>TCNU3600133</t>
  </si>
  <si>
    <t>Parts of : air or vacuum pumps</t>
  </si>
  <si>
    <t>CGMU5388988</t>
  </si>
  <si>
    <t>TGHU9873287</t>
  </si>
  <si>
    <t>CMAU4820492</t>
  </si>
  <si>
    <t>Women's or girls' tracksuits a</t>
  </si>
  <si>
    <t>CMAU6682746</t>
  </si>
  <si>
    <t>Sacks and bags, incl. cones, o</t>
  </si>
  <si>
    <t>GESU6529280</t>
  </si>
  <si>
    <t>CMAU4328902</t>
  </si>
  <si>
    <t>CMAU1190255</t>
  </si>
  <si>
    <t>UETU5667087</t>
  </si>
  <si>
    <t>TGBU5085259</t>
  </si>
  <si>
    <t>APHU7406575</t>
  </si>
  <si>
    <t>TCKU2279678</t>
  </si>
  <si>
    <t>Coal or rock cutters and tunne</t>
  </si>
  <si>
    <t>APHU7073089</t>
  </si>
  <si>
    <t>CMAU0332530</t>
  </si>
  <si>
    <t>BMOU4623783</t>
  </si>
  <si>
    <t>TRHU1427660</t>
  </si>
  <si>
    <t>GESU1123540</t>
  </si>
  <si>
    <t>SEKU5507049</t>
  </si>
  <si>
    <t>CMAU3194434</t>
  </si>
  <si>
    <t>CAIU8335173</t>
  </si>
  <si>
    <t>Travel sets for personal toile</t>
  </si>
  <si>
    <t>MAGU2522061</t>
  </si>
  <si>
    <t>CAAU5971780</t>
  </si>
  <si>
    <t>Sports footwear with outer sol</t>
  </si>
  <si>
    <t>TGHU1295290</t>
  </si>
  <si>
    <t>CMAU4281488</t>
  </si>
  <si>
    <t>APZU3732600</t>
  </si>
  <si>
    <t>TLLU8292688</t>
  </si>
  <si>
    <t>TRHU7979395</t>
  </si>
  <si>
    <t>Threshing machinery (excl. com</t>
  </si>
  <si>
    <t>CMAU7144724</t>
  </si>
  <si>
    <t>Aluminium foil, not backed, ro</t>
  </si>
  <si>
    <t>ECMU9540120</t>
  </si>
  <si>
    <t>SEKU5802110</t>
  </si>
  <si>
    <t>TRHU5683742</t>
  </si>
  <si>
    <t>ECMU8042123</t>
  </si>
  <si>
    <t>Footwear with outer soles of r</t>
  </si>
  <si>
    <t>TCNU4703809</t>
  </si>
  <si>
    <t>TEMU2548494</t>
  </si>
  <si>
    <t>Bars and rods, of non-alloy fr</t>
  </si>
  <si>
    <t>APHU4683323</t>
  </si>
  <si>
    <t>MAGU2492542</t>
  </si>
  <si>
    <t>CMAU8769465</t>
  </si>
  <si>
    <t>Women's or girls' jackets and</t>
  </si>
  <si>
    <t>CMAU9349385</t>
  </si>
  <si>
    <t>Carpets and other textile floo</t>
  </si>
  <si>
    <t>TCLU6692666</t>
  </si>
  <si>
    <t>TLLU4360188</t>
  </si>
  <si>
    <t>TEXU1525543</t>
  </si>
  <si>
    <t>APHU4614765</t>
  </si>
  <si>
    <t>ECMU8118358</t>
  </si>
  <si>
    <t>TCLU1815120</t>
  </si>
  <si>
    <t>TGBU6818406</t>
  </si>
  <si>
    <t>CMAU6141335</t>
  </si>
  <si>
    <t>Imitation jewellery, of base m</t>
  </si>
  <si>
    <t>HCIU2089489</t>
  </si>
  <si>
    <t>CMAU0022853</t>
  </si>
  <si>
    <t>CMAU6278307</t>
  </si>
  <si>
    <t>TRHU1799740</t>
  </si>
  <si>
    <t>Pigments and preparations base</t>
  </si>
  <si>
    <t>TRHU8918141</t>
  </si>
  <si>
    <t>Women's or girls' nightdresses</t>
  </si>
  <si>
    <t>CMAU5600168</t>
  </si>
  <si>
    <t>Hair clippers with self-contai</t>
  </si>
  <si>
    <t>APZU3352344</t>
  </si>
  <si>
    <t>TCLU6743486</t>
  </si>
  <si>
    <t>ECMU9644059</t>
  </si>
  <si>
    <t>CMAU6355846</t>
  </si>
  <si>
    <t xml:space="preserve">Self-adhesive plates, sheets, </t>
  </si>
  <si>
    <t>TRHU2504720</t>
  </si>
  <si>
    <t>DRYU4522984</t>
  </si>
  <si>
    <t>TIIU4062448</t>
  </si>
  <si>
    <t>Cartons, boxes and cases, of c</t>
  </si>
  <si>
    <t>FBIU0021296</t>
  </si>
  <si>
    <t>CMAU2096583</t>
  </si>
  <si>
    <t>SEKU5904350</t>
  </si>
  <si>
    <t>GLDU5661236</t>
  </si>
  <si>
    <t>Glass beads, imitation pearls,</t>
  </si>
  <si>
    <t>RFCU2220550</t>
  </si>
  <si>
    <t>CMAU6462103</t>
  </si>
  <si>
    <t>TEMU1667992</t>
  </si>
  <si>
    <t>Staples in strips, of base met</t>
  </si>
  <si>
    <t>CMAU1023068</t>
  </si>
  <si>
    <t>BEAU5971829</t>
  </si>
  <si>
    <t>APHU4646525</t>
  </si>
  <si>
    <t>Jerseys, pullovers, cardigans,</t>
  </si>
  <si>
    <t>CMAU0914417</t>
  </si>
  <si>
    <t>Machinery and apparatus for fi</t>
  </si>
  <si>
    <t>TCNU3343204</t>
  </si>
  <si>
    <t>TCNU1189065</t>
  </si>
  <si>
    <t>FCIU9295113</t>
  </si>
  <si>
    <t>Portable agricultural or horti</t>
  </si>
  <si>
    <t>TXGU7297429</t>
  </si>
  <si>
    <t>TDRU0502021</t>
  </si>
  <si>
    <t>L5G0</t>
  </si>
  <si>
    <t>Sports footwear, incl. tennis</t>
  </si>
  <si>
    <t>GLDU9887920</t>
  </si>
  <si>
    <t>ECMU8060683</t>
  </si>
  <si>
    <t>GESU3480280</t>
  </si>
  <si>
    <t>Pineapples, prepared or preser</t>
  </si>
  <si>
    <t>CMAU6111346</t>
  </si>
  <si>
    <t>TLLU7894973</t>
  </si>
  <si>
    <t>SEGU4887401</t>
  </si>
  <si>
    <t>Electrical machines and appara</t>
  </si>
  <si>
    <t>TCLU1810447</t>
  </si>
  <si>
    <t>Curtains, incl. drapes, and in</t>
  </si>
  <si>
    <t>SEKU5729982</t>
  </si>
  <si>
    <t>CMAU7031081</t>
  </si>
  <si>
    <t>BEAU4085615</t>
  </si>
  <si>
    <t>CMAU8867271</t>
  </si>
  <si>
    <t>ECMU8182172</t>
  </si>
  <si>
    <t>FCIU6233801</t>
  </si>
  <si>
    <t>TGBU4144969</t>
  </si>
  <si>
    <t>APHU7231435</t>
  </si>
  <si>
    <t>TEMU2524403</t>
  </si>
  <si>
    <t>TRHU4154596</t>
  </si>
  <si>
    <t>Articles and equipment for spo</t>
  </si>
  <si>
    <t>CMAU0844813</t>
  </si>
  <si>
    <t>BEAU9701518</t>
  </si>
  <si>
    <t>45R4</t>
  </si>
  <si>
    <t>Vaccines for veterinary medici</t>
  </si>
  <si>
    <t>FCIU8082860</t>
  </si>
  <si>
    <t>TRHU6716481</t>
  </si>
  <si>
    <t>ECMU1670982</t>
  </si>
  <si>
    <t xml:space="preserve">Machines for manufacturing or </t>
  </si>
  <si>
    <t>BMOU2087486</t>
  </si>
  <si>
    <t>APHU7076529</t>
  </si>
  <si>
    <t>Playing cards</t>
  </si>
  <si>
    <t>BEAU5630360</t>
  </si>
  <si>
    <t>Switches for a voltage &lt;= 1.00</t>
  </si>
  <si>
    <t>TCNU7436373</t>
  </si>
  <si>
    <t>Machines for deburring, grindi</t>
  </si>
  <si>
    <t>ECMU8050601</t>
  </si>
  <si>
    <t>Glass eyes (excl. prosthetic a</t>
  </si>
  <si>
    <t>FFAU4418286</t>
  </si>
  <si>
    <t>TCNU6964988</t>
  </si>
  <si>
    <t>Bedlinen, knitted or crocheted</t>
  </si>
  <si>
    <t>CMAU4919762</t>
  </si>
  <si>
    <t>Ploughs for use in agriculture</t>
  </si>
  <si>
    <t>CMAU5837099</t>
  </si>
  <si>
    <t>Footwear with outer soles and</t>
  </si>
  <si>
    <t>CMAU6010865</t>
  </si>
  <si>
    <t>CMAU9181347</t>
  </si>
  <si>
    <t>TLLU7907710</t>
  </si>
  <si>
    <t>CMAU1263813</t>
  </si>
  <si>
    <t>BMOU6977723</t>
  </si>
  <si>
    <t>Multiple loudspeakers, mounted</t>
  </si>
  <si>
    <t>TCNU3100483</t>
  </si>
  <si>
    <t>BHCU3192786</t>
  </si>
  <si>
    <t>Parts of valves and similar ar</t>
  </si>
  <si>
    <t>TCKU3624906</t>
  </si>
  <si>
    <t>TGHU1382667</t>
  </si>
  <si>
    <t>TEMU1012932</t>
  </si>
  <si>
    <t>CMAU3019386</t>
  </si>
  <si>
    <t>GCXU5828259</t>
  </si>
  <si>
    <t>Reception apparatus for televi</t>
  </si>
  <si>
    <t>FFAU4899670</t>
  </si>
  <si>
    <t xml:space="preserve">Mattresses of cellular rubber </t>
  </si>
  <si>
    <t>UETU5567030</t>
  </si>
  <si>
    <t>TLLU2781790</t>
  </si>
  <si>
    <t>CMAU6773677</t>
  </si>
  <si>
    <t>APHU6688216</t>
  </si>
  <si>
    <t>TEMU4018106</t>
  </si>
  <si>
    <t>TEMU2450050</t>
  </si>
  <si>
    <t>CAIU7411999</t>
  </si>
  <si>
    <t>TCLU6575309</t>
  </si>
  <si>
    <t>TEMU7852766</t>
  </si>
  <si>
    <t>APHU7130569</t>
  </si>
  <si>
    <t>APZU3533065</t>
  </si>
  <si>
    <t>CAAU5961102</t>
  </si>
  <si>
    <t>TCNU3411510</t>
  </si>
  <si>
    <t>Appliances for baking, frying,</t>
  </si>
  <si>
    <t>CMAU6645948</t>
  </si>
  <si>
    <t>Men's or boys' ensembles of co</t>
  </si>
  <si>
    <t>CMAU6717457</t>
  </si>
  <si>
    <t>TCKU2728830</t>
  </si>
  <si>
    <t>ECMU8181535</t>
  </si>
  <si>
    <t>SEKU9007139</t>
  </si>
  <si>
    <t>Medicaments consisting of mixe</t>
  </si>
  <si>
    <t>TEMU4006471</t>
  </si>
  <si>
    <t>CMAU1899317</t>
  </si>
  <si>
    <t>TEMU2652277</t>
  </si>
  <si>
    <t>TRLU6410313</t>
  </si>
  <si>
    <t>TRHU3502260</t>
  </si>
  <si>
    <t>TEMU7342417</t>
  </si>
  <si>
    <t>CMAU0609835</t>
  </si>
  <si>
    <t>CAIU3607279</t>
  </si>
  <si>
    <t>TLLU1264241</t>
  </si>
  <si>
    <t>CRSU1451601</t>
  </si>
  <si>
    <t>CMAU9548941</t>
  </si>
  <si>
    <t>CMAU7653172</t>
  </si>
  <si>
    <t>TRHU5130644</t>
  </si>
  <si>
    <t>CMAU8554338</t>
  </si>
  <si>
    <t>TLLU8524799</t>
  </si>
  <si>
    <t>CMAU3232107</t>
  </si>
  <si>
    <t>SEKU5551838</t>
  </si>
  <si>
    <t>DFSU7324983</t>
  </si>
  <si>
    <t>TGBU5763968</t>
  </si>
  <si>
    <t>DRYU4503562</t>
  </si>
  <si>
    <t>XINU1447210</t>
  </si>
  <si>
    <t>CIPU5297814</t>
  </si>
  <si>
    <t>TRHU2510424</t>
  </si>
  <si>
    <t>BMOU4912934</t>
  </si>
  <si>
    <t>GESU4819470</t>
  </si>
  <si>
    <t>TCNU5521012</t>
  </si>
  <si>
    <t>CMAU9219273</t>
  </si>
  <si>
    <t>TCKU1042486</t>
  </si>
  <si>
    <t>CMAU5872166</t>
  </si>
  <si>
    <t>TGHU1292898</t>
  </si>
  <si>
    <t>TGBU6939748</t>
  </si>
  <si>
    <t>AMCU4504213</t>
  </si>
  <si>
    <t>CMAU5830577</t>
  </si>
  <si>
    <t>BEAU5641540</t>
  </si>
  <si>
    <t>Glassware for toilet/office/in</t>
  </si>
  <si>
    <t>CMAU9291914</t>
  </si>
  <si>
    <t>TIIU4332230</t>
  </si>
  <si>
    <t>TCNU9995283</t>
  </si>
  <si>
    <t>APZU3286290</t>
  </si>
  <si>
    <t>CMAU4313348</t>
  </si>
  <si>
    <t>TEMU2430367</t>
  </si>
  <si>
    <t>BEAU4037556</t>
  </si>
  <si>
    <t>TEMU1259985</t>
  </si>
  <si>
    <t>ECMU9901840</t>
  </si>
  <si>
    <t>Garments, knitted or crocheted</t>
  </si>
  <si>
    <t>TLLU1263179</t>
  </si>
  <si>
    <t>ECMU1585089</t>
  </si>
  <si>
    <t>TEMU7267289</t>
  </si>
  <si>
    <t>Floor coverings, whether or no</t>
  </si>
  <si>
    <t>BSIU8066130</t>
  </si>
  <si>
    <t>CMAU9433048</t>
  </si>
  <si>
    <t>TCKU2832490</t>
  </si>
  <si>
    <t>FSCU8381094</t>
  </si>
  <si>
    <t>Mattocks, picks, hoes and rake</t>
  </si>
  <si>
    <t>APHU4642849</t>
  </si>
  <si>
    <t>ECMU8118975</t>
  </si>
  <si>
    <t>APZU3259139</t>
  </si>
  <si>
    <t>TLLU8174242</t>
  </si>
  <si>
    <t>APZU3392202</t>
  </si>
  <si>
    <t>CAIU7195159</t>
  </si>
  <si>
    <t>TCLU2889180</t>
  </si>
  <si>
    <t>SEGU6438035</t>
  </si>
  <si>
    <t>Footwear covering the ankle, w</t>
  </si>
  <si>
    <t>TCKU6662880</t>
  </si>
  <si>
    <t>CMAU1625091</t>
  </si>
  <si>
    <t>CMAU6152685</t>
  </si>
  <si>
    <t>TXGU7325881</t>
  </si>
  <si>
    <t>Vacuum flasks and other vacuum</t>
  </si>
  <si>
    <t>CMAU4689802</t>
  </si>
  <si>
    <t>TEMU3234965</t>
  </si>
  <si>
    <t>Dried, shelled beans "Vigna an</t>
  </si>
  <si>
    <t>FBIU5097545</t>
  </si>
  <si>
    <t>TLLU5028497</t>
  </si>
  <si>
    <t>CAIU8082820</t>
  </si>
  <si>
    <t>TCNU8167005</t>
  </si>
  <si>
    <t>FCIU3243679</t>
  </si>
  <si>
    <t>Soap and organic surface-activ</t>
  </si>
  <si>
    <t>SEKU5864811</t>
  </si>
  <si>
    <t>GESU6502783</t>
  </si>
  <si>
    <t>ECMU8098734</t>
  </si>
  <si>
    <t>Shawls, scarves, mufflers, man</t>
  </si>
  <si>
    <t>CMAU6404529</t>
  </si>
  <si>
    <t>Tools for working in the hand,</t>
  </si>
  <si>
    <t>TCKU2777536</t>
  </si>
  <si>
    <t>APHU6801385</t>
  </si>
  <si>
    <t>ECMU8165540</t>
  </si>
  <si>
    <t>CMAU6576322</t>
  </si>
  <si>
    <t>Vacuum cleaners, incl. dry cle</t>
  </si>
  <si>
    <t>DRYU4518618</t>
  </si>
  <si>
    <t>Television cameras, digital ca</t>
  </si>
  <si>
    <t>CMAU5249048</t>
  </si>
  <si>
    <t xml:space="preserve">Household articles and toilet </t>
  </si>
  <si>
    <t>CGMU5561774</t>
  </si>
  <si>
    <t>ECMU1846710</t>
  </si>
  <si>
    <t>CMAU3338418</t>
  </si>
  <si>
    <t>BEAU4012558</t>
  </si>
  <si>
    <t>CMAU0272868</t>
  </si>
  <si>
    <t>BMOU5485539</t>
  </si>
  <si>
    <t>CMAU1103800</t>
  </si>
  <si>
    <t>FCIU4580463</t>
  </si>
  <si>
    <t>TCNU3310221</t>
  </si>
  <si>
    <t>TGBU4327640</t>
  </si>
  <si>
    <t>BEAU4846709</t>
  </si>
  <si>
    <t>Preparations for use on the ha</t>
  </si>
  <si>
    <t>FCIU3816132</t>
  </si>
  <si>
    <t>TCLU3875128</t>
  </si>
  <si>
    <t>FBIU5133637</t>
  </si>
  <si>
    <t>TEMU2936247</t>
  </si>
  <si>
    <t>BEAU5958560</t>
  </si>
  <si>
    <t>Women's or girls' dresses of c</t>
  </si>
  <si>
    <t>CMAU3177273</t>
  </si>
  <si>
    <t>TCLU7660386</t>
  </si>
  <si>
    <t>TEMU8001457</t>
  </si>
  <si>
    <t>CXRU1581121</t>
  </si>
  <si>
    <t>Chocolate and other preparatio</t>
  </si>
  <si>
    <t>CAIU9472078</t>
  </si>
  <si>
    <t>CMAU4618157</t>
  </si>
  <si>
    <t>TXGU6824607</t>
  </si>
  <si>
    <t>MAGU5468616</t>
  </si>
  <si>
    <t>Special garments for professio</t>
  </si>
  <si>
    <t>ECMU8084535</t>
  </si>
  <si>
    <t>CMAU6828050</t>
  </si>
  <si>
    <t>APHU6935018</t>
  </si>
  <si>
    <t>Parts suitable for use solely</t>
  </si>
  <si>
    <t>TEMU7349767</t>
  </si>
  <si>
    <t>CMAU3252572</t>
  </si>
  <si>
    <t>TGBU5823223</t>
  </si>
  <si>
    <t>CMAU7834139</t>
  </si>
  <si>
    <t>TCNU1162547</t>
  </si>
  <si>
    <t>ECMU1527776</t>
  </si>
  <si>
    <t>CAIU8858750</t>
  </si>
  <si>
    <t>TGBU2433290</t>
  </si>
  <si>
    <t>FCIU3726933</t>
  </si>
  <si>
    <t>CAIU6119386</t>
  </si>
  <si>
    <t>DRYU4527498</t>
  </si>
  <si>
    <t>Woven fabrics containing &gt;= 85</t>
  </si>
  <si>
    <t>CMAU6414471</t>
  </si>
  <si>
    <t>TRHU4769435</t>
  </si>
  <si>
    <t>TGHU0012185</t>
  </si>
  <si>
    <t>Static converters</t>
  </si>
  <si>
    <t>TCNU7974661</t>
  </si>
  <si>
    <t>APHU7381939</t>
  </si>
  <si>
    <t>TCKU9622182</t>
  </si>
  <si>
    <t>CMAU7617468</t>
  </si>
  <si>
    <t>Metallised yarn, whether or no</t>
  </si>
  <si>
    <t>CMAU6191315</t>
  </si>
  <si>
    <t>CMAU6641460</t>
  </si>
  <si>
    <t>TCNU3580401</t>
  </si>
  <si>
    <t>CMAU0054315</t>
  </si>
  <si>
    <t>APZU3399845</t>
  </si>
  <si>
    <t>APZU3634707</t>
  </si>
  <si>
    <t>Air conditioning machines inco</t>
  </si>
  <si>
    <t>CMAU7200427</t>
  </si>
  <si>
    <t xml:space="preserve">Babies' garments and clothing </t>
  </si>
  <si>
    <t>APZU3650020</t>
  </si>
  <si>
    <t>SEKU5551904</t>
  </si>
  <si>
    <t>APHU7145152</t>
  </si>
  <si>
    <t>TEMU6958645</t>
  </si>
  <si>
    <t>FFAU4461868</t>
  </si>
  <si>
    <t xml:space="preserve">Handbags, whether or not with </t>
  </si>
  <si>
    <t>CMAU5995514</t>
  </si>
  <si>
    <t>TCLU2645619</t>
  </si>
  <si>
    <t>CMAU2137390</t>
  </si>
  <si>
    <t>TGHU9467415</t>
  </si>
  <si>
    <t>APHU4627700</t>
  </si>
  <si>
    <t>TIIU4084196</t>
  </si>
  <si>
    <t>SEKU9255686</t>
  </si>
  <si>
    <t>MEDICAL GOODS/PHARMACEUTICALS/HUMANITARIAN</t>
  </si>
  <si>
    <t>TRLU7271001</t>
  </si>
  <si>
    <t>Insecticides (excl. goods of s</t>
  </si>
  <si>
    <t>TRHU5713600</t>
  </si>
  <si>
    <t>CMAU7334684</t>
  </si>
  <si>
    <t>AYE</t>
  </si>
  <si>
    <t>COIU7353952</t>
  </si>
  <si>
    <t>40 HC</t>
  </si>
  <si>
    <t>GLASSWARE</t>
  </si>
  <si>
    <t>COIU7352370</t>
  </si>
  <si>
    <t>COIU7352241</t>
  </si>
  <si>
    <t>COIU7353633</t>
  </si>
  <si>
    <t>NTCU2202252</t>
  </si>
  <si>
    <t>HOME APPLIANCES &amp; PERSONAL EFFECT</t>
  </si>
  <si>
    <t>NLLU4206310</t>
  </si>
  <si>
    <t>KITCHENWARE ITEMS</t>
  </si>
  <si>
    <t>COIU7353700</t>
  </si>
  <si>
    <t>NTCU2201019</t>
  </si>
  <si>
    <t>COIU7354096</t>
  </si>
  <si>
    <t>COIU7353850</t>
  </si>
  <si>
    <t>DOLPHIN</t>
  </si>
  <si>
    <t>DOLU4007653</t>
  </si>
  <si>
    <t>CARTONS PLASTICHOUSE CLENERS TOOLS MOP</t>
  </si>
  <si>
    <t>OCGU8095220</t>
  </si>
  <si>
    <t>MESSINA</t>
  </si>
  <si>
    <t>TCNU6172316</t>
  </si>
  <si>
    <t>40HQ</t>
  </si>
  <si>
    <t>ELECTRICAL CABLES</t>
  </si>
  <si>
    <t>LMCU9127372</t>
  </si>
  <si>
    <t>CABLES FOR SUBMERSIBLE PUMPS</t>
  </si>
  <si>
    <t>LMCU9134453</t>
  </si>
  <si>
    <t>LMCU0461901</t>
  </si>
  <si>
    <t>40GP</t>
  </si>
  <si>
    <t>AGRICULTURAL TRACTOR MCCORMICK</t>
  </si>
  <si>
    <t>LMCU4000512</t>
  </si>
  <si>
    <t>LMCU4003023</t>
  </si>
  <si>
    <t>TRDU7359701</t>
  </si>
  <si>
    <t>LMCU1101350</t>
  </si>
  <si>
    <t>20GP</t>
  </si>
  <si>
    <t>CROWN CORKS</t>
  </si>
  <si>
    <t>LMCU1169371</t>
  </si>
  <si>
    <t>LMCU1186661</t>
  </si>
  <si>
    <t>AIR HANDLING UNITS</t>
  </si>
  <si>
    <t>HMCU9067089</t>
  </si>
  <si>
    <t>LMCU9123119</t>
  </si>
  <si>
    <t>EISU9863656</t>
  </si>
  <si>
    <t>LOW VOLTAJE ELECTRICAL CABLES</t>
  </si>
  <si>
    <t>CBHU3404522</t>
  </si>
  <si>
    <t>CERAMIC TILES</t>
  </si>
  <si>
    <t>LMCU1096700</t>
  </si>
  <si>
    <t>LMCU1113407</t>
  </si>
  <si>
    <t>LMCU1178558</t>
  </si>
  <si>
    <t>LMCU1187987</t>
  </si>
  <si>
    <t>LMCU1195576</t>
  </si>
  <si>
    <t>LMCU1233911</t>
  </si>
  <si>
    <t>TCKU1848379</t>
  </si>
  <si>
    <t>TCLU2784846</t>
  </si>
  <si>
    <t>TTNU1651556</t>
  </si>
  <si>
    <t>TTNU1780933</t>
  </si>
  <si>
    <t>CXDU1858649</t>
  </si>
  <si>
    <t>CERAMICS</t>
  </si>
  <si>
    <t>GLDU3576454</t>
  </si>
  <si>
    <t>LMCU1074337</t>
  </si>
  <si>
    <t>LMCU1130507</t>
  </si>
  <si>
    <t>LMCU1165268</t>
  </si>
  <si>
    <t>LMCU1241753</t>
  </si>
  <si>
    <t>LMCU1251448</t>
  </si>
  <si>
    <t>LMCU9006977</t>
  </si>
  <si>
    <t>20VT</t>
  </si>
  <si>
    <t>SCZU7763752</t>
  </si>
  <si>
    <t>TEMU2460886</t>
  </si>
  <si>
    <t>LMCU0467617</t>
  </si>
  <si>
    <t>SUPPLY OF ELECTRIC CABLES</t>
  </si>
  <si>
    <t>LMCU4001859</t>
  </si>
  <si>
    <t>LMCU1187360</t>
  </si>
  <si>
    <t>AIR HANDLILNG MACHINE</t>
  </si>
  <si>
    <t>FSCU7527287</t>
  </si>
  <si>
    <t>KITCHENS AND SPARE PARTS</t>
  </si>
  <si>
    <t>SGCU6137318</t>
  </si>
  <si>
    <t>SUBMERSIBLE WET ENDS AND SUBMERIBLE MOTORS</t>
  </si>
  <si>
    <t>IMTU9088004</t>
  </si>
  <si>
    <t>TWIN TUB WASHING MACHINE</t>
  </si>
  <si>
    <t>LMCU9100031</t>
  </si>
  <si>
    <t>LMCU9110180</t>
  </si>
  <si>
    <t>MAGU5453220</t>
  </si>
  <si>
    <t>UESU4595857</t>
  </si>
  <si>
    <t>GESU6269814</t>
  </si>
  <si>
    <t>BLACK TEA</t>
  </si>
  <si>
    <t>LYGU1018157</t>
  </si>
  <si>
    <t>MEDU7271901</t>
  </si>
  <si>
    <t>TCNU7578850</t>
  </si>
  <si>
    <t>XHCU5313744</t>
  </si>
  <si>
    <t>TGHU0493244</t>
  </si>
  <si>
    <t>RAW MATERIAL FOR PHARMACEUTICAL</t>
  </si>
  <si>
    <t>LOTUS</t>
  </si>
  <si>
    <t xml:space="preserve">CCLU2755944 </t>
  </si>
  <si>
    <t>20DV</t>
  </si>
  <si>
    <t>MANGO JUICE</t>
  </si>
  <si>
    <t>CRXU1829268</t>
  </si>
  <si>
    <t>FCIU3182085</t>
  </si>
  <si>
    <t xml:space="preserve">GLDU3336031 </t>
  </si>
  <si>
    <t>HDMU2619906</t>
  </si>
  <si>
    <t xml:space="preserve">NLLU2033869 </t>
  </si>
  <si>
    <t xml:space="preserve">SEGU1526616 </t>
  </si>
  <si>
    <t xml:space="preserve">SEGU1701468 </t>
  </si>
  <si>
    <t>Row Labels</t>
  </si>
  <si>
    <t>(blank)</t>
  </si>
  <si>
    <t>Grand Total</t>
  </si>
  <si>
    <t>Column Labels</t>
  </si>
  <si>
    <t>Count of Container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</si>
</sst>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3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4">
    <cellStyle name="Hyperlink" xfId="3" builtinId="8"/>
    <cellStyle name="Normal" xfId="0" builtinId="0"/>
    <cellStyle name="Normal 2" xfId="1" xr:uid="{C6E22676-7EB7-4DAD-B180-49D6B6183582}"/>
    <cellStyle name="Normal_Sheet1" xfId="2" xr:uid="{DF7B136B-9FF5-40FD-A516-7CAE568AAE1C}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nda kishore" refreshedDate="44957.657112384259" createdVersion="8" refreshedVersion="8" minRefreshableVersion="3" recordCount="457" xr:uid="{C1B7304B-7AD3-439D-93F7-319D99ECFFD5}">
  <cacheSource type="worksheet">
    <worksheetSource ref="A1:K1048576" sheet="LOADING LIST"/>
  </cacheSource>
  <cacheFields count="11">
    <cacheField name="MLO/CUSTOMER" numFmtId="0">
      <sharedItems containsBlank="1" count="6">
        <s v="CMA"/>
        <s v="AYE"/>
        <s v="DOLPHIN"/>
        <s v="MESSINA"/>
        <s v="LOTUS"/>
        <m/>
      </sharedItems>
    </cacheField>
    <cacheField name="Container No." numFmtId="0">
      <sharedItems containsBlank="1"/>
    </cacheField>
    <cacheField name="ISO" numFmtId="0">
      <sharedItems containsBlank="1" count="16">
        <s v="22G1"/>
        <s v="45G1"/>
        <s v="22G0"/>
        <s v="45G0"/>
        <s v="L5G1"/>
        <s v="42U1"/>
        <s v="45R1"/>
        <s v="L5G0"/>
        <s v="45R4"/>
        <s v="40 HC"/>
        <s v="40HQ"/>
        <s v="40GP"/>
        <s v="20GP"/>
        <s v="20VT"/>
        <s v="20DV"/>
        <m/>
      </sharedItems>
    </cacheField>
    <cacheField name="Status" numFmtId="0">
      <sharedItems containsBlank="1"/>
    </cacheField>
    <cacheField name="Wt" numFmtId="0">
      <sharedItems containsString="0" containsBlank="1" containsNumber="1" minValue="2.78" maxValue="32.433999999999997"/>
    </cacheField>
    <cacheField name="Load Pt" numFmtId="0">
      <sharedItems containsBlank="1"/>
    </cacheField>
    <cacheField name="Disc Pt" numFmtId="0">
      <sharedItems containsBlank="1" count="2">
        <s v="YEADE"/>
        <m/>
      </sharedItems>
    </cacheField>
    <cacheField name="Load Term" numFmtId="0">
      <sharedItems containsBlank="1"/>
    </cacheField>
    <cacheField name="Temp." numFmtId="0">
      <sharedItems containsBlank="1" containsMixedTypes="1" containsNumber="1" containsInteger="1" minValue="5" maxValue="20"/>
    </cacheField>
    <cacheField name="OG" numFmtId="0">
      <sharedItems containsBlank="1"/>
    </cacheField>
    <cacheField name="commodit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7">
  <r>
    <x v="0"/>
    <s v="TCLU2048450"/>
    <x v="0"/>
    <s v="FCL"/>
    <n v="24.73"/>
    <s v="SAJED"/>
    <x v="0"/>
    <s v="RSGT"/>
    <s v="N"/>
    <s v="N"/>
    <s v="Uncooked pasta, not stuffed or"/>
  </r>
  <r>
    <x v="0"/>
    <s v="CMAU3086872"/>
    <x v="0"/>
    <s v="FCL"/>
    <n v="27.92"/>
    <s v="SAJED"/>
    <x v="0"/>
    <s v="RSGT"/>
    <s v="N"/>
    <s v="N"/>
    <s v="Single fruit or vegetable juic"/>
  </r>
  <r>
    <x v="0"/>
    <s v="CMAU4628849"/>
    <x v="1"/>
    <s v="FCL"/>
    <n v="14.3"/>
    <s v="SAJED"/>
    <x v="0"/>
    <s v="RSGT"/>
    <s v="N"/>
    <s v="N"/>
    <s v="Articles of vulcanised rubber "/>
  </r>
  <r>
    <x v="0"/>
    <s v="TRHU5918791"/>
    <x v="1"/>
    <s v="FCL"/>
    <n v="29.1"/>
    <s v="SAJED"/>
    <x v="0"/>
    <s v="RSGT"/>
    <s v="N"/>
    <s v="N"/>
    <s v="Milk and cream in solid forms,"/>
  </r>
  <r>
    <x v="0"/>
    <s v="GLDU3600587"/>
    <x v="0"/>
    <s v="FCL"/>
    <n v="20.318729999999999"/>
    <s v="SAJED"/>
    <x v="0"/>
    <s v="RSGT"/>
    <s v="N"/>
    <s v="N"/>
    <s v="Polyethylene with a specific g"/>
  </r>
  <r>
    <x v="0"/>
    <s v="TCKU1575269"/>
    <x v="0"/>
    <s v="FCL"/>
    <n v="28.53"/>
    <s v="SAJED"/>
    <x v="0"/>
    <s v="RSGT"/>
    <s v="N"/>
    <s v="N"/>
    <s v="Apple juice, unfermented, Brix"/>
  </r>
  <r>
    <x v="0"/>
    <s v="SEKU4494944"/>
    <x v="1"/>
    <s v="FCL"/>
    <n v="29.1"/>
    <s v="SAJED"/>
    <x v="0"/>
    <s v="RSGT"/>
    <s v="N"/>
    <s v="N"/>
    <s v="Milk and cream in solid forms,"/>
  </r>
  <r>
    <x v="0"/>
    <s v="SEGU4144659"/>
    <x v="1"/>
    <s v="FCL"/>
    <n v="30.18"/>
    <s v="SAJED"/>
    <x v="0"/>
    <s v="RSGT"/>
    <s v="N"/>
    <s v="N"/>
    <s v="Nails, tacks, drawing pins, co"/>
  </r>
  <r>
    <x v="0"/>
    <s v="FCIU4602217"/>
    <x v="2"/>
    <s v="FCL"/>
    <n v="25.04"/>
    <s v="SAJED"/>
    <x v="0"/>
    <s v="RSGT"/>
    <s v="N"/>
    <s v="N"/>
    <s v="Pasta nesi - Canned"/>
  </r>
  <r>
    <x v="0"/>
    <s v="TCNU7241833"/>
    <x v="1"/>
    <s v="FCL"/>
    <n v="13.44"/>
    <s v="SAJED"/>
    <x v="0"/>
    <s v="RSGT"/>
    <s v="N"/>
    <s v="N"/>
    <s v="Electrical lighting or visual"/>
  </r>
  <r>
    <x v="0"/>
    <s v="CMAU6850860"/>
    <x v="1"/>
    <s v="FCL"/>
    <n v="22.78"/>
    <s v="SAJED"/>
    <x v="0"/>
    <s v="RSGT"/>
    <s v="N"/>
    <s v="N"/>
    <s v="Woven fabrics of yarn containi"/>
  </r>
  <r>
    <x v="0"/>
    <s v="BEAU4048519"/>
    <x v="3"/>
    <s v="FCL"/>
    <n v="8.4"/>
    <s v="SAJED"/>
    <x v="0"/>
    <s v="RSGT"/>
    <s v="N"/>
    <s v="N"/>
    <s v="Parts of hydraulic turbines an"/>
  </r>
  <r>
    <x v="0"/>
    <s v="CMAU0191262"/>
    <x v="0"/>
    <s v="FCL"/>
    <n v="25.265999999999998"/>
    <s v="SAJED"/>
    <x v="0"/>
    <s v="RSGT"/>
    <s v="N"/>
    <s v="N"/>
    <s v="Dried, shelled broad beans &quot;Vi"/>
  </r>
  <r>
    <x v="0"/>
    <s v="GESU6175192"/>
    <x v="1"/>
    <s v="FCL"/>
    <n v="31.82"/>
    <s v="SAJED"/>
    <x v="0"/>
    <s v="RSGT"/>
    <s v="N"/>
    <s v="N"/>
    <s v="Woven fabrics of yarn containi"/>
  </r>
  <r>
    <x v="0"/>
    <s v="ECMU8144629"/>
    <x v="4"/>
    <s v="FCL"/>
    <n v="19.43"/>
    <s v="SAJED"/>
    <x v="0"/>
    <s v="RSGT"/>
    <s v="N"/>
    <s v="N"/>
    <s v="Women's or girls' jackets and "/>
  </r>
  <r>
    <x v="0"/>
    <s v="CMAU5381326"/>
    <x v="1"/>
    <s v="FCL"/>
    <n v="13.12"/>
    <s v="SAJED"/>
    <x v="0"/>
    <s v="RSGT"/>
    <s v="N"/>
    <s v="N"/>
    <s v="Tricycles, scooters, pedal car"/>
  </r>
  <r>
    <x v="0"/>
    <s v="TRLU9277919"/>
    <x v="0"/>
    <s v="FCL"/>
    <n v="24.6"/>
    <s v="SAJED"/>
    <x v="0"/>
    <s v="RSGT"/>
    <s v="N"/>
    <s v="N"/>
    <s v="Mixtures of fruit juices, incl"/>
  </r>
  <r>
    <x v="0"/>
    <s v="TCNU2836607"/>
    <x v="1"/>
    <s v="FCL"/>
    <n v="9.73"/>
    <s v="SAJED"/>
    <x v="0"/>
    <s v="RSGT"/>
    <s v="N"/>
    <s v="N"/>
    <s v="Machinery for filling, closing"/>
  </r>
  <r>
    <x v="0"/>
    <s v="APZU3328440"/>
    <x v="0"/>
    <s v="FCL"/>
    <n v="25.22"/>
    <s v="SAJED"/>
    <x v="0"/>
    <s v="RSGT"/>
    <s v="N"/>
    <s v="N"/>
    <s v="Pasta nesi - Canned"/>
  </r>
  <r>
    <x v="0"/>
    <s v="TLLU7572935"/>
    <x v="1"/>
    <s v="FCL"/>
    <n v="26.86"/>
    <s v="SAJED"/>
    <x v="0"/>
    <s v="RSGT"/>
    <s v="N"/>
    <s v="N"/>
    <s v="Generating sets with compressi"/>
  </r>
  <r>
    <x v="0"/>
    <s v="TLLU7829113"/>
    <x v="3"/>
    <s v="FCL"/>
    <n v="29.55"/>
    <s v="SAJED"/>
    <x v="0"/>
    <s v="RSGT"/>
    <s v="N"/>
    <s v="N"/>
    <s v="Milk and cream in solid forms,"/>
  </r>
  <r>
    <x v="0"/>
    <s v="TCNU5789670"/>
    <x v="1"/>
    <s v="FCL"/>
    <n v="14.84"/>
    <s v="SAJED"/>
    <x v="0"/>
    <s v="RSGT"/>
    <s v="N"/>
    <s v="N"/>
    <s v="Men's or boys' shirts of man-m"/>
  </r>
  <r>
    <x v="0"/>
    <s v="SEKU5747728"/>
    <x v="1"/>
    <s v="FCL"/>
    <n v="31.5"/>
    <s v="SAJED"/>
    <x v="0"/>
    <s v="RSGT"/>
    <s v="N"/>
    <s v="N"/>
    <s v="Woven fabrics of yarn containi"/>
  </r>
  <r>
    <x v="0"/>
    <s v="CMAU1201719"/>
    <x v="0"/>
    <s v="FCL"/>
    <n v="28.23"/>
    <s v="SAJED"/>
    <x v="0"/>
    <s v="RSGT"/>
    <s v="N"/>
    <s v="N"/>
    <s v="Marble, travertine and alabast"/>
  </r>
  <r>
    <x v="0"/>
    <s v="TCLU7128352"/>
    <x v="5"/>
    <s v="FCL"/>
    <n v="10.46"/>
    <s v="SAJED"/>
    <x v="0"/>
    <s v="RSGT"/>
    <s v="N"/>
    <s v="N"/>
    <s v="Generating sets with compressi"/>
  </r>
  <r>
    <x v="0"/>
    <s v="CAIU9216707"/>
    <x v="1"/>
    <s v="FCL"/>
    <n v="16.28"/>
    <s v="SAJED"/>
    <x v="0"/>
    <s v="RSGT"/>
    <s v="N"/>
    <s v="N"/>
    <s v="Knotted netting of twine, cord"/>
  </r>
  <r>
    <x v="0"/>
    <s v="TTNU8668186"/>
    <x v="6"/>
    <s v="FCL"/>
    <n v="24.5"/>
    <s v="SAJED"/>
    <x v="0"/>
    <s v="RSGT"/>
    <n v="15"/>
    <s v="N"/>
    <s v="Other medicaments containing v"/>
  </r>
  <r>
    <x v="0"/>
    <s v="TCNU8665991"/>
    <x v="1"/>
    <s v="FCL"/>
    <n v="19.32"/>
    <s v="SAJED"/>
    <x v="0"/>
    <s v="RSGT"/>
    <s v="N"/>
    <s v="N"/>
    <s v="Footwear with outer soles and "/>
  </r>
  <r>
    <x v="0"/>
    <s v="TEMU7345247"/>
    <x v="1"/>
    <s v="FCL"/>
    <n v="8.9039999999999999"/>
    <s v="SAJED"/>
    <x v="0"/>
    <s v="RSGT"/>
    <s v="N"/>
    <s v="N"/>
    <s v="Household refrigerators, compr"/>
  </r>
  <r>
    <x v="0"/>
    <s v="TEMU6954953"/>
    <x v="1"/>
    <s v="FCL"/>
    <n v="18.440000000000001"/>
    <s v="SAJED"/>
    <x v="0"/>
    <s v="RSGT"/>
    <s v="N"/>
    <s v="N"/>
    <s v="T-shirts, singlets and other v"/>
  </r>
  <r>
    <x v="0"/>
    <s v="TCKU3573795"/>
    <x v="0"/>
    <s v="FCL"/>
    <n v="25.1"/>
    <s v="SAJED"/>
    <x v="0"/>
    <s v="RSGT"/>
    <s v="N"/>
    <s v="N"/>
    <s v="Pasta nesi - Canned"/>
  </r>
  <r>
    <x v="0"/>
    <s v="TCLU7167106"/>
    <x v="5"/>
    <s v="FCL"/>
    <n v="15.36"/>
    <s v="SAJED"/>
    <x v="0"/>
    <s v="RSGT"/>
    <s v="N"/>
    <s v="Y"/>
    <s v="Generating sets with compressi"/>
  </r>
  <r>
    <x v="0"/>
    <s v="FCIU2923075"/>
    <x v="0"/>
    <s v="FCL"/>
    <n v="4.4859999999999998"/>
    <s v="SAJED"/>
    <x v="0"/>
    <s v="RSGT"/>
    <s v="N"/>
    <s v="N"/>
    <s v="Air conditioning machines of a"/>
  </r>
  <r>
    <x v="0"/>
    <s v="TEMU2717850"/>
    <x v="0"/>
    <s v="FCL"/>
    <n v="28.55"/>
    <s v="SAJED"/>
    <x v="0"/>
    <s v="RSGT"/>
    <s v="N"/>
    <s v="N"/>
    <s v="Apple juice, unfermented, Brix"/>
  </r>
  <r>
    <x v="0"/>
    <s v="GESU1396821"/>
    <x v="0"/>
    <s v="FCL"/>
    <n v="25.785"/>
    <s v="SAJED"/>
    <x v="0"/>
    <s v="RSGT"/>
    <s v="N"/>
    <s v="N"/>
    <s v="Sugars in solid form, incl. in"/>
  </r>
  <r>
    <x v="0"/>
    <s v="TCKU3510605"/>
    <x v="0"/>
    <s v="FCL"/>
    <n v="23.314"/>
    <s v="SAJED"/>
    <x v="0"/>
    <s v="RSGT"/>
    <s v="N"/>
    <s v="N"/>
    <s v="Maize starch"/>
  </r>
  <r>
    <x v="0"/>
    <s v="APHU6973044"/>
    <x v="1"/>
    <s v="FCL"/>
    <n v="20.21"/>
    <s v="SAJED"/>
    <x v="0"/>
    <s v="RSGT"/>
    <s v="N"/>
    <s v="N"/>
    <s v="Parts of luminaires and lighti"/>
  </r>
  <r>
    <x v="0"/>
    <s v="TRHU4621849"/>
    <x v="1"/>
    <s v="FCL"/>
    <n v="17.559999999999999"/>
    <s v="SAJED"/>
    <x v="0"/>
    <s v="RSGT"/>
    <s v="N"/>
    <s v="N"/>
    <s v="Buttermilk, curdled milk and c"/>
  </r>
  <r>
    <x v="0"/>
    <s v="DFSU2053343"/>
    <x v="0"/>
    <s v="FCL"/>
    <n v="28.24"/>
    <s v="SAJED"/>
    <x v="0"/>
    <s v="RSGT"/>
    <s v="N"/>
    <s v="N"/>
    <s v="Finishing ceramics"/>
  </r>
  <r>
    <x v="0"/>
    <s v="FDCU0238719"/>
    <x v="1"/>
    <s v="FCL"/>
    <n v="16.868500000000001"/>
    <s v="SAJED"/>
    <x v="0"/>
    <s v="RSGT"/>
    <s v="N"/>
    <s v="N"/>
    <s v="Table, kitchen or other househ"/>
  </r>
  <r>
    <x v="0"/>
    <s v="TRHU7170055"/>
    <x v="1"/>
    <s v="FCL"/>
    <n v="29.1"/>
    <s v="SAJED"/>
    <x v="0"/>
    <s v="RSGT"/>
    <s v="N"/>
    <s v="N"/>
    <s v="Milk and cream in solid forms,"/>
  </r>
  <r>
    <x v="0"/>
    <s v="TCNU5036995"/>
    <x v="1"/>
    <s v="FCL"/>
    <n v="16.809999999999999"/>
    <s v="SAJED"/>
    <x v="0"/>
    <s v="RSGT"/>
    <s v="N"/>
    <s v="N"/>
    <s v="Electric ovens, cookers, cooki"/>
  </r>
  <r>
    <x v="0"/>
    <s v="TRLU9118286"/>
    <x v="0"/>
    <s v="FCL"/>
    <n v="13.92"/>
    <s v="SAJED"/>
    <x v="0"/>
    <s v="RSGT"/>
    <s v="N"/>
    <s v="N"/>
    <s v="T-shirts, singlets and other v"/>
  </r>
  <r>
    <x v="0"/>
    <s v="CMAU8471059"/>
    <x v="1"/>
    <s v="FCL"/>
    <n v="9.7899999999999991"/>
    <s v="SAJED"/>
    <x v="0"/>
    <s v="RSGT"/>
    <s v="N"/>
    <s v="N"/>
    <s v="Tricycles, scooters, pedal car"/>
  </r>
  <r>
    <x v="0"/>
    <s v="FFAU4499499"/>
    <x v="1"/>
    <s v="FCL"/>
    <n v="29.95"/>
    <s v="SAJED"/>
    <x v="0"/>
    <s v="RSGT"/>
    <s v="N"/>
    <s v="N"/>
    <s v="Uncooked pasta, not stuffed or"/>
  </r>
  <r>
    <x v="0"/>
    <s v="CSOU1258170"/>
    <x v="0"/>
    <s v="FCL"/>
    <n v="20.288730000000001"/>
    <s v="SAJED"/>
    <x v="0"/>
    <s v="RSGT"/>
    <s v="N"/>
    <s v="N"/>
    <s v="Polyethylene with a specific g"/>
  </r>
  <r>
    <x v="0"/>
    <s v="TCLU7486504"/>
    <x v="0"/>
    <s v="FCL"/>
    <n v="28.3"/>
    <s v="SAJED"/>
    <x v="0"/>
    <s v="RSGT"/>
    <s v="N"/>
    <s v="N"/>
    <s v="Single fruit or vegetable juic"/>
  </r>
  <r>
    <x v="0"/>
    <s v="TDRU4553644"/>
    <x v="4"/>
    <s v="FCL"/>
    <n v="11.04"/>
    <s v="SAJED"/>
    <x v="0"/>
    <s v="RSGT"/>
    <s v="N"/>
    <s v="N"/>
    <s v="Tricycles, scooters, pedal car"/>
  </r>
  <r>
    <x v="0"/>
    <s v="GLDU9662082"/>
    <x v="0"/>
    <s v="FCL"/>
    <n v="7.1214000000000004"/>
    <s v="SAJED"/>
    <x v="0"/>
    <s v="RSGT"/>
    <s v="N"/>
    <s v="N"/>
    <s v="Other diagnostic or laboratory"/>
  </r>
  <r>
    <x v="0"/>
    <s v="TRHU1676344"/>
    <x v="0"/>
    <s v="FCL"/>
    <n v="28.53"/>
    <s v="SAJED"/>
    <x v="0"/>
    <s v="RSGT"/>
    <s v="N"/>
    <s v="N"/>
    <s v="Apple juice, unfermented, Brix"/>
  </r>
  <r>
    <x v="0"/>
    <s v="CMAU7143100"/>
    <x v="1"/>
    <s v="FCL"/>
    <n v="29.673999999999999"/>
    <s v="SAJED"/>
    <x v="0"/>
    <s v="RSGT"/>
    <s v="N"/>
    <s v="N"/>
    <s v="Woven fabrics of yarn containi"/>
  </r>
  <r>
    <x v="0"/>
    <s v="DRYU4538300"/>
    <x v="4"/>
    <s v="FCL"/>
    <n v="30.42"/>
    <s v="SAJED"/>
    <x v="0"/>
    <s v="RSGT"/>
    <s v="N"/>
    <s v="N"/>
    <s v="Articles of plastics and artic"/>
  </r>
  <r>
    <x v="0"/>
    <s v="CMAU0889320"/>
    <x v="0"/>
    <s v="FCL"/>
    <n v="28.68"/>
    <s v="SAJED"/>
    <x v="0"/>
    <s v="RSGT"/>
    <s v="N"/>
    <s v="N"/>
    <s v="Uncooked pasta, not stuffed or"/>
  </r>
  <r>
    <x v="0"/>
    <s v="ECMU8064035"/>
    <x v="4"/>
    <s v="FCL"/>
    <n v="30.13"/>
    <s v="SAJED"/>
    <x v="0"/>
    <s v="RSGT"/>
    <s v="N"/>
    <s v="N"/>
    <s v="Registers, account books, note"/>
  </r>
  <r>
    <x v="0"/>
    <s v="APHU4624378"/>
    <x v="4"/>
    <s v="FCL"/>
    <n v="24.06"/>
    <s v="SAJED"/>
    <x v="0"/>
    <s v="RSGT"/>
    <s v="N"/>
    <s v="N"/>
    <s v="Women's or girls' trousers, bi"/>
  </r>
  <r>
    <x v="0"/>
    <s v="CMAU4649610"/>
    <x v="1"/>
    <s v="FCL"/>
    <n v="10.327999999999999"/>
    <s v="SAJED"/>
    <x v="0"/>
    <s v="RSGT"/>
    <s v="N"/>
    <s v="N"/>
    <s v="Combined refrigerator-freezers"/>
  </r>
  <r>
    <x v="0"/>
    <s v="ECMU8078960"/>
    <x v="4"/>
    <s v="FCL"/>
    <n v="30.2666"/>
    <s v="SAJED"/>
    <x v="0"/>
    <s v="RSGT"/>
    <s v="N"/>
    <s v="N"/>
    <s v="Staple fibres of polyesters, n"/>
  </r>
  <r>
    <x v="0"/>
    <s v="CAIU3375337"/>
    <x v="0"/>
    <s v="FCL"/>
    <n v="24.78"/>
    <s v="SAJED"/>
    <x v="0"/>
    <s v="RSGT"/>
    <s v="N"/>
    <s v="N"/>
    <s v="Parts of pneumatic tools for w"/>
  </r>
  <r>
    <x v="0"/>
    <s v="TLLU4259167"/>
    <x v="1"/>
    <s v="FCL"/>
    <n v="14.7"/>
    <s v="SAJED"/>
    <x v="0"/>
    <s v="RSGT"/>
    <s v="N"/>
    <s v="N"/>
    <s v="Generating sets with compressi"/>
  </r>
  <r>
    <x v="0"/>
    <s v="CMAU1010707"/>
    <x v="0"/>
    <s v="FCL"/>
    <n v="28.95"/>
    <s v="SAJED"/>
    <x v="0"/>
    <s v="RSGT"/>
    <s v="N"/>
    <s v="N"/>
    <s v="Uncooked pasta, not stuffed or"/>
  </r>
  <r>
    <x v="0"/>
    <s v="TCKU3405765"/>
    <x v="0"/>
    <s v="FCL"/>
    <n v="28.3"/>
    <s v="SAJED"/>
    <x v="0"/>
    <s v="RSGT"/>
    <s v="N"/>
    <s v="N"/>
    <s v="Single fruit or vegetable juic"/>
  </r>
  <r>
    <x v="0"/>
    <s v="CMAU7203600"/>
    <x v="1"/>
    <s v="FCL"/>
    <n v="19.079999999999998"/>
    <s v="SAJED"/>
    <x v="0"/>
    <s v="RSGT"/>
    <s v="N"/>
    <s v="N"/>
    <s v="Axes, billhooks and similar he"/>
  </r>
  <r>
    <x v="0"/>
    <s v="BEAU4156961"/>
    <x v="1"/>
    <s v="FCL"/>
    <n v="11.4"/>
    <s v="SAJED"/>
    <x v="0"/>
    <s v="RSGT"/>
    <s v="N"/>
    <s v="N"/>
    <s v="Machines and mechanical applia"/>
  </r>
  <r>
    <x v="0"/>
    <s v="GESU6884500"/>
    <x v="1"/>
    <s v="FCL"/>
    <n v="19.25"/>
    <s v="SAJED"/>
    <x v="0"/>
    <s v="RSGT"/>
    <s v="N"/>
    <s v="N"/>
    <s v="Tableware and kitchenware, of "/>
  </r>
  <r>
    <x v="0"/>
    <s v="APZU3325797"/>
    <x v="0"/>
    <s v="FCL"/>
    <n v="20.308730000000001"/>
    <s v="SAJED"/>
    <x v="0"/>
    <s v="RSGT"/>
    <s v="N"/>
    <s v="N"/>
    <s v="Polyethylene with a specific g"/>
  </r>
  <r>
    <x v="0"/>
    <s v="CMAU8774395"/>
    <x v="1"/>
    <s v="FCL"/>
    <n v="29.1"/>
    <s v="SAJED"/>
    <x v="0"/>
    <s v="RSGT"/>
    <s v="N"/>
    <s v="N"/>
    <s v="Milk and cream in solid forms,"/>
  </r>
  <r>
    <x v="0"/>
    <s v="CMAU2070974"/>
    <x v="0"/>
    <s v="FCL"/>
    <n v="28.54"/>
    <s v="SAJED"/>
    <x v="0"/>
    <s v="RSGT"/>
    <s v="N"/>
    <s v="N"/>
    <s v="Apple juice, unfermented, Brix"/>
  </r>
  <r>
    <x v="0"/>
    <s v="TGBU6324764"/>
    <x v="1"/>
    <s v="FCL"/>
    <n v="30.39"/>
    <s v="SAJED"/>
    <x v="0"/>
    <s v="RSGT"/>
    <s v="N"/>
    <s v="N"/>
    <s v="Sugar confectionery not contai"/>
  </r>
  <r>
    <x v="0"/>
    <s v="APHU7160049"/>
    <x v="1"/>
    <s v="FCL"/>
    <n v="25.03"/>
    <s v="SAJED"/>
    <x v="0"/>
    <s v="RSGT"/>
    <s v="N"/>
    <s v="N"/>
    <s v="Drinking glasses (excl. glasse"/>
  </r>
  <r>
    <x v="0"/>
    <s v="CMAU6847770"/>
    <x v="1"/>
    <s v="FCL"/>
    <n v="15.7"/>
    <s v="SAJED"/>
    <x v="0"/>
    <s v="RSGT"/>
    <s v="N"/>
    <s v="N"/>
    <s v="Articles of plastics and artic"/>
  </r>
  <r>
    <x v="0"/>
    <s v="APHU7365780"/>
    <x v="1"/>
    <s v="FCL"/>
    <n v="23.95"/>
    <s v="SAJED"/>
    <x v="0"/>
    <s v="RSGT"/>
    <s v="N"/>
    <s v="N"/>
    <s v="Tube or pipe fittings, of iron"/>
  </r>
  <r>
    <x v="0"/>
    <s v="CRXU3312931"/>
    <x v="0"/>
    <s v="FCL"/>
    <n v="29.42"/>
    <s v="SAJED"/>
    <x v="0"/>
    <s v="RSGT"/>
    <s v="N"/>
    <s v="N"/>
    <s v="Finishing ceramics"/>
  </r>
  <r>
    <x v="0"/>
    <s v="FCIU3730553"/>
    <x v="0"/>
    <s v="FCL"/>
    <n v="24.6"/>
    <s v="SAJED"/>
    <x v="0"/>
    <s v="RSGT"/>
    <s v="N"/>
    <s v="N"/>
    <s v="Mixtures of fruit juices, incl"/>
  </r>
  <r>
    <x v="0"/>
    <s v="CMAU0857390"/>
    <x v="0"/>
    <s v="FCL"/>
    <n v="27.94"/>
    <s v="SAJED"/>
    <x v="0"/>
    <s v="RSGT"/>
    <s v="N"/>
    <s v="N"/>
    <s v="Single fruit or vegetable juic"/>
  </r>
  <r>
    <x v="0"/>
    <s v="CAIU7324235"/>
    <x v="1"/>
    <s v="FCL"/>
    <n v="24.38"/>
    <s v="SAJED"/>
    <x v="0"/>
    <s v="RSGT"/>
    <s v="N"/>
    <s v="N"/>
    <s v="Carboys, bottles, flasks, jars"/>
  </r>
  <r>
    <x v="0"/>
    <s v="CAIU3277243"/>
    <x v="0"/>
    <s v="FCL"/>
    <n v="6.29"/>
    <s v="SAJED"/>
    <x v="0"/>
    <s v="RSGT"/>
    <s v="N"/>
    <s v="N"/>
    <s v="Preparations suitable for infa"/>
  </r>
  <r>
    <x v="0"/>
    <s v="TXGU6127665"/>
    <x v="1"/>
    <s v="FCL"/>
    <n v="26.816400000000002"/>
    <s v="SAJED"/>
    <x v="0"/>
    <s v="RSGT"/>
    <s v="N"/>
    <s v="N"/>
    <s v="Woven fabrics of yarn containi"/>
  </r>
  <r>
    <x v="0"/>
    <s v="TRHU6533789"/>
    <x v="3"/>
    <s v="FCL"/>
    <n v="29.1"/>
    <s v="SAJED"/>
    <x v="0"/>
    <s v="RSGT"/>
    <s v="N"/>
    <s v="N"/>
    <s v="Milk and cream in solid forms,"/>
  </r>
  <r>
    <x v="0"/>
    <s v="GESU6081067"/>
    <x v="1"/>
    <s v="FCL"/>
    <n v="17.07"/>
    <s v="SAJED"/>
    <x v="0"/>
    <s v="RSGT"/>
    <s v="N"/>
    <s v="N"/>
    <s v="Domestic food grinders and mix"/>
  </r>
  <r>
    <x v="0"/>
    <s v="TCLU7071600"/>
    <x v="5"/>
    <s v="FCL"/>
    <n v="8.9600000000000009"/>
    <s v="SAJED"/>
    <x v="0"/>
    <s v="RSGT"/>
    <s v="N"/>
    <s v="N"/>
    <s v="Generating sets with compressi"/>
  </r>
  <r>
    <x v="0"/>
    <s v="TCLU5338107"/>
    <x v="3"/>
    <s v="FCL"/>
    <n v="27.99"/>
    <s v="SAJED"/>
    <x v="0"/>
    <s v="RSGT"/>
    <s v="N"/>
    <s v="N"/>
    <s v="Parts of pneumatic tools for w"/>
  </r>
  <r>
    <x v="0"/>
    <s v="TXGU6938894"/>
    <x v="1"/>
    <s v="FCL"/>
    <n v="31.6"/>
    <s v="SAJED"/>
    <x v="0"/>
    <s v="RSGT"/>
    <s v="N"/>
    <s v="N"/>
    <s v="Woven fabrics of yarn containi"/>
  </r>
  <r>
    <x v="0"/>
    <s v="SGRU2080320"/>
    <x v="0"/>
    <s v="FCL"/>
    <n v="24.68"/>
    <s v="SAJED"/>
    <x v="0"/>
    <s v="RSGT"/>
    <s v="N"/>
    <s v="N"/>
    <s v="Uncooked pasta, not stuffed or"/>
  </r>
  <r>
    <x v="0"/>
    <s v="CMAU5718947"/>
    <x v="1"/>
    <s v="FCL"/>
    <n v="30.11"/>
    <s v="SAJED"/>
    <x v="0"/>
    <s v="RSGT"/>
    <s v="N"/>
    <s v="N"/>
    <s v="Uncooked pasta, not stuffed or"/>
  </r>
  <r>
    <x v="0"/>
    <s v="APZU3960663"/>
    <x v="0"/>
    <s v="FCL"/>
    <n v="8.5248000000000008"/>
    <s v="SAJED"/>
    <x v="0"/>
    <s v="RSGT"/>
    <s v="N"/>
    <s v="N"/>
    <s v="Other organo-inorganic compoun"/>
  </r>
  <r>
    <x v="0"/>
    <s v="CMAU9543528"/>
    <x v="1"/>
    <s v="FCL"/>
    <n v="30"/>
    <s v="SAJED"/>
    <x v="0"/>
    <s v="RSGT"/>
    <s v="N"/>
    <s v="N"/>
    <s v="Bedlinen of cotton (excl. prin"/>
  </r>
  <r>
    <x v="0"/>
    <s v="TXGU7308462"/>
    <x v="1"/>
    <s v="FCL"/>
    <n v="10.199999999999999"/>
    <s v="SAJED"/>
    <x v="0"/>
    <s v="RSGT"/>
    <s v="N"/>
    <s v="N"/>
    <s v="Trunks, suitcases, vanity case"/>
  </r>
  <r>
    <x v="0"/>
    <s v="GAOU6849906"/>
    <x v="1"/>
    <s v="FCL"/>
    <n v="29.13"/>
    <s v="SAJED"/>
    <x v="0"/>
    <s v="RSGT"/>
    <s v="N"/>
    <s v="N"/>
    <s v="Milk and cream in solid forms,"/>
  </r>
  <r>
    <x v="0"/>
    <s v="CMAU8600198"/>
    <x v="1"/>
    <s v="FCL"/>
    <n v="22.2"/>
    <s v="SAJED"/>
    <x v="0"/>
    <s v="RSGT"/>
    <s v="N"/>
    <s v="N"/>
    <s v="Self-propelled front-end shove"/>
  </r>
  <r>
    <x v="0"/>
    <s v="TRHU1599314"/>
    <x v="2"/>
    <s v="FCL"/>
    <n v="25.785"/>
    <s v="SAJED"/>
    <x v="0"/>
    <s v="RSGT"/>
    <s v="N"/>
    <s v="N"/>
    <s v="Sugars in solid form, incl. in"/>
  </r>
  <r>
    <x v="0"/>
    <s v="CMAU4589737"/>
    <x v="1"/>
    <s v="FCL"/>
    <n v="12.19"/>
    <s v="SAJED"/>
    <x v="0"/>
    <s v="RSGT"/>
    <s v="N"/>
    <s v="N"/>
    <s v="Artificial flowers, foliage an"/>
  </r>
  <r>
    <x v="0"/>
    <s v="TRHU4634893"/>
    <x v="1"/>
    <s v="FCL"/>
    <n v="29.1"/>
    <s v="SAJED"/>
    <x v="0"/>
    <s v="RSGT"/>
    <s v="N"/>
    <s v="N"/>
    <s v="Milk and cream in solid forms,"/>
  </r>
  <r>
    <x v="0"/>
    <s v="TEMU6863637"/>
    <x v="1"/>
    <s v="FCL"/>
    <n v="31.89"/>
    <s v="SAJED"/>
    <x v="0"/>
    <s v="RSGT"/>
    <s v="N"/>
    <s v="N"/>
    <s v="Hand tools, incl. glaziers' di"/>
  </r>
  <r>
    <x v="0"/>
    <s v="TCLU9516681"/>
    <x v="1"/>
    <s v="FCL"/>
    <n v="10.308"/>
    <s v="SAJED"/>
    <x v="0"/>
    <s v="RSGT"/>
    <s v="N"/>
    <s v="N"/>
    <s v="Combined refrigerator-freezers"/>
  </r>
  <r>
    <x v="0"/>
    <s v="TCNU1100191"/>
    <x v="3"/>
    <s v="FCL"/>
    <n v="21.52"/>
    <s v="SAJED"/>
    <x v="0"/>
    <s v="RSGT"/>
    <s v="N"/>
    <s v="N"/>
    <s v="Shampoos"/>
  </r>
  <r>
    <x v="0"/>
    <s v="TRLU9661056"/>
    <x v="0"/>
    <s v="FCL"/>
    <n v="27.33"/>
    <s v="SAJED"/>
    <x v="0"/>
    <s v="RSGT"/>
    <s v="N"/>
    <s v="N"/>
    <s v="Dried, shelled kidney beans &quot;P"/>
  </r>
  <r>
    <x v="0"/>
    <s v="TEMU2423521"/>
    <x v="0"/>
    <s v="FCL"/>
    <n v="24.6"/>
    <s v="SAJED"/>
    <x v="0"/>
    <s v="RSGT"/>
    <s v="N"/>
    <s v="N"/>
    <s v="Mixtures of fruit juices, incl"/>
  </r>
  <r>
    <x v="0"/>
    <s v="CMAU4687543"/>
    <x v="1"/>
    <s v="FCL"/>
    <n v="10.462"/>
    <s v="SAJED"/>
    <x v="0"/>
    <s v="RSGT"/>
    <s v="N"/>
    <s v="N"/>
    <s v="Combined refrigerator-freezers"/>
  </r>
  <r>
    <x v="0"/>
    <s v="APHU7166788"/>
    <x v="1"/>
    <s v="FCL"/>
    <n v="30.12"/>
    <s v="SAJED"/>
    <x v="0"/>
    <s v="RSGT"/>
    <s v="N"/>
    <s v="N"/>
    <s v="Uncooked pasta, not stuffed or"/>
  </r>
  <r>
    <x v="0"/>
    <s v="SEKU6449409"/>
    <x v="1"/>
    <s v="FCL"/>
    <n v="14.494999999999999"/>
    <s v="SAJED"/>
    <x v="0"/>
    <s v="RSGT"/>
    <s v="N"/>
    <s v="N"/>
    <s v="Parts of garments or clothing "/>
  </r>
  <r>
    <x v="0"/>
    <s v="TCNU5584303"/>
    <x v="1"/>
    <s v="FCL"/>
    <n v="31.164999999999999"/>
    <s v="SAJED"/>
    <x v="0"/>
    <s v="RSGT"/>
    <s v="N"/>
    <s v="N"/>
    <s v="Plates, sheets, film, foil and"/>
  </r>
  <r>
    <x v="0"/>
    <s v="FFAU4553310"/>
    <x v="1"/>
    <s v="FCL"/>
    <n v="30.57"/>
    <s v="SAJED"/>
    <x v="0"/>
    <s v="RSGT"/>
    <s v="N"/>
    <s v="N"/>
    <s v="Trays, dishes, plates, cups an"/>
  </r>
  <r>
    <x v="0"/>
    <s v="CMAU3255308"/>
    <x v="0"/>
    <s v="FCL"/>
    <n v="24.6"/>
    <s v="SAJED"/>
    <x v="0"/>
    <s v="RSGT"/>
    <s v="N"/>
    <s v="N"/>
    <s v="Uncooked pasta, not stuffed or"/>
  </r>
  <r>
    <x v="0"/>
    <s v="TCNU3600133"/>
    <x v="1"/>
    <s v="FCL"/>
    <n v="20.53"/>
    <s v="SAJED"/>
    <x v="0"/>
    <s v="RSGT"/>
    <s v="N"/>
    <s v="N"/>
    <s v="Parts of : air or vacuum pumps"/>
  </r>
  <r>
    <x v="0"/>
    <s v="CGMU5388988"/>
    <x v="6"/>
    <s v="FCL"/>
    <n v="24.8"/>
    <s v="SAJED"/>
    <x v="0"/>
    <s v="RSGT"/>
    <n v="15"/>
    <s v="N"/>
    <s v="Other medicaments containing v"/>
  </r>
  <r>
    <x v="0"/>
    <s v="TGHU9873287"/>
    <x v="1"/>
    <s v="FCL"/>
    <n v="21"/>
    <s v="SAJED"/>
    <x v="0"/>
    <s v="RSGT"/>
    <s v="N"/>
    <s v="N"/>
    <s v="Carboys, bottles, flasks, jars"/>
  </r>
  <r>
    <x v="0"/>
    <s v="CMAU4820492"/>
    <x v="1"/>
    <s v="FCL"/>
    <n v="12.5"/>
    <s v="SAJED"/>
    <x v="0"/>
    <s v="RSGT"/>
    <s v="N"/>
    <s v="N"/>
    <s v="Women's or girls' tracksuits a"/>
  </r>
  <r>
    <x v="0"/>
    <s v="CMAU6682746"/>
    <x v="1"/>
    <s v="FCL"/>
    <n v="17.2"/>
    <s v="SAJED"/>
    <x v="0"/>
    <s v="RSGT"/>
    <s v="N"/>
    <s v="N"/>
    <s v="Sacks and bags, incl. cones, o"/>
  </r>
  <r>
    <x v="0"/>
    <s v="GESU6529280"/>
    <x v="1"/>
    <s v="FCL"/>
    <n v="30.881"/>
    <s v="SAJED"/>
    <x v="0"/>
    <s v="RSGT"/>
    <s v="N"/>
    <s v="N"/>
    <s v="Plates, sheets, film, foil and"/>
  </r>
  <r>
    <x v="0"/>
    <s v="CMAU4328902"/>
    <x v="1"/>
    <s v="FCL"/>
    <n v="10.811999999999999"/>
    <s v="SAJED"/>
    <x v="0"/>
    <s v="RSGT"/>
    <s v="N"/>
    <s v="N"/>
    <s v="Air conditioning machines of a"/>
  </r>
  <r>
    <x v="0"/>
    <s v="CMAU1190255"/>
    <x v="0"/>
    <s v="FCL"/>
    <n v="28.23"/>
    <s v="SAJED"/>
    <x v="0"/>
    <s v="RSGT"/>
    <s v="N"/>
    <s v="N"/>
    <s v="Marble, travertine and alabast"/>
  </r>
  <r>
    <x v="0"/>
    <s v="UETU5667087"/>
    <x v="1"/>
    <s v="FCL"/>
    <n v="29.95"/>
    <s v="SAJED"/>
    <x v="0"/>
    <s v="RSGT"/>
    <s v="N"/>
    <s v="N"/>
    <s v="Uncooked pasta, not stuffed or"/>
  </r>
  <r>
    <x v="0"/>
    <s v="TGBU5085259"/>
    <x v="1"/>
    <s v="FCL"/>
    <n v="11.26"/>
    <s v="SAJED"/>
    <x v="0"/>
    <s v="RSGT"/>
    <s v="N"/>
    <s v="N"/>
    <s v="Footwear with outer soles and "/>
  </r>
  <r>
    <x v="0"/>
    <s v="APHU7406575"/>
    <x v="1"/>
    <s v="FCL"/>
    <n v="27.54"/>
    <s v="SAJED"/>
    <x v="0"/>
    <s v="RSGT"/>
    <s v="N"/>
    <s v="N"/>
    <s v="Footwear with outer soles and "/>
  </r>
  <r>
    <x v="0"/>
    <s v="TCKU2279678"/>
    <x v="0"/>
    <s v="FCL"/>
    <n v="15.46"/>
    <s v="SAJED"/>
    <x v="0"/>
    <s v="RSGT"/>
    <s v="N"/>
    <s v="N"/>
    <s v="Coal or rock cutters and tunne"/>
  </r>
  <r>
    <x v="0"/>
    <s v="APHU7073089"/>
    <x v="1"/>
    <s v="FCL"/>
    <n v="30.12"/>
    <s v="SAJED"/>
    <x v="0"/>
    <s v="RSGT"/>
    <s v="N"/>
    <s v="N"/>
    <s v="Uncooked pasta, not stuffed or"/>
  </r>
  <r>
    <x v="0"/>
    <s v="CMAU0332530"/>
    <x v="0"/>
    <s v="FCL"/>
    <n v="28.91"/>
    <s v="SAJED"/>
    <x v="0"/>
    <s v="RSGT"/>
    <s v="N"/>
    <s v="N"/>
    <s v="Uncooked pasta, not stuffed or"/>
  </r>
  <r>
    <x v="0"/>
    <s v="BMOU4623783"/>
    <x v="1"/>
    <s v="FCL"/>
    <n v="20.86"/>
    <s v="SAJED"/>
    <x v="0"/>
    <s v="RSGT"/>
    <s v="N"/>
    <s v="N"/>
    <s v="Sacks and bags, incl. cones, o"/>
  </r>
  <r>
    <x v="0"/>
    <s v="TRHU1427660"/>
    <x v="0"/>
    <s v="FCL"/>
    <n v="20.268730000000001"/>
    <s v="SAJED"/>
    <x v="0"/>
    <s v="RSGT"/>
    <s v="N"/>
    <s v="N"/>
    <s v="Polyethylene with a specific g"/>
  </r>
  <r>
    <x v="0"/>
    <s v="GESU1123540"/>
    <x v="0"/>
    <s v="FCL"/>
    <n v="28.53"/>
    <s v="SAJED"/>
    <x v="0"/>
    <s v="RSGT"/>
    <s v="N"/>
    <s v="N"/>
    <s v="Apple juice, unfermented, Brix"/>
  </r>
  <r>
    <x v="0"/>
    <s v="SEKU5507049"/>
    <x v="3"/>
    <s v="FCL"/>
    <n v="29.55"/>
    <s v="SAJED"/>
    <x v="0"/>
    <s v="RSGT"/>
    <s v="N"/>
    <s v="N"/>
    <s v="Milk and cream in solid forms,"/>
  </r>
  <r>
    <x v="0"/>
    <s v="CMAU3194434"/>
    <x v="0"/>
    <s v="FCL"/>
    <n v="28.82"/>
    <s v="SAJED"/>
    <x v="0"/>
    <s v="RSGT"/>
    <s v="N"/>
    <s v="N"/>
    <s v="Uncooked pasta, not stuffed or"/>
  </r>
  <r>
    <x v="0"/>
    <s v="CAIU8335173"/>
    <x v="1"/>
    <s v="FCL"/>
    <n v="15.89"/>
    <s v="SAJED"/>
    <x v="0"/>
    <s v="RSGT"/>
    <s v="N"/>
    <s v="N"/>
    <s v="Travel sets for personal toile"/>
  </r>
  <r>
    <x v="0"/>
    <s v="MAGU2522061"/>
    <x v="0"/>
    <s v="FCL"/>
    <n v="28.85"/>
    <s v="SAJED"/>
    <x v="0"/>
    <s v="RSGT"/>
    <s v="N"/>
    <s v="N"/>
    <s v="Uncooked pasta, not stuffed or"/>
  </r>
  <r>
    <x v="0"/>
    <s v="CAAU5971780"/>
    <x v="1"/>
    <s v="FCL"/>
    <n v="12.64"/>
    <s v="SAJED"/>
    <x v="0"/>
    <s v="RSGT"/>
    <s v="N"/>
    <s v="N"/>
    <s v="Sports footwear with outer sol"/>
  </r>
  <r>
    <x v="0"/>
    <s v="TGHU1295290"/>
    <x v="0"/>
    <s v="FCL"/>
    <n v="28.28"/>
    <s v="SAJED"/>
    <x v="0"/>
    <s v="RSGT"/>
    <s v="N"/>
    <s v="N"/>
    <s v="Single fruit or vegetable juic"/>
  </r>
  <r>
    <x v="0"/>
    <s v="CMAU4281488"/>
    <x v="1"/>
    <s v="FCL"/>
    <n v="27.57"/>
    <s v="SAJED"/>
    <x v="0"/>
    <s v="RSGT"/>
    <s v="N"/>
    <s v="N"/>
    <s v="Generating sets with compressi"/>
  </r>
  <r>
    <x v="0"/>
    <s v="APZU3732600"/>
    <x v="0"/>
    <s v="FCL"/>
    <n v="28.2"/>
    <s v="SAJED"/>
    <x v="0"/>
    <s v="RSGT"/>
    <s v="N"/>
    <s v="N"/>
    <s v="Single fruit or vegetable juic"/>
  </r>
  <r>
    <x v="0"/>
    <s v="TLLU8292688"/>
    <x v="3"/>
    <s v="FCL"/>
    <n v="14.018000000000001"/>
    <s v="SAJED"/>
    <x v="0"/>
    <s v="RSGT"/>
    <s v="N"/>
    <s v="N"/>
    <s v="Tube or pipe fittings, of iron"/>
  </r>
  <r>
    <x v="0"/>
    <s v="TRHU7979395"/>
    <x v="1"/>
    <s v="FCL"/>
    <n v="12.24"/>
    <s v="SAJED"/>
    <x v="0"/>
    <s v="RSGT"/>
    <s v="N"/>
    <s v="N"/>
    <s v="Threshing machinery (excl. com"/>
  </r>
  <r>
    <x v="0"/>
    <s v="CMAU7144724"/>
    <x v="1"/>
    <s v="FCL"/>
    <n v="31.681999999999999"/>
    <s v="SAJED"/>
    <x v="0"/>
    <s v="RSGT"/>
    <s v="N"/>
    <s v="N"/>
    <s v="Aluminium foil, not backed, ro"/>
  </r>
  <r>
    <x v="0"/>
    <s v="ECMU9540120"/>
    <x v="1"/>
    <s v="FCL"/>
    <n v="26.12"/>
    <s v="SAJED"/>
    <x v="0"/>
    <s v="RSGT"/>
    <s v="N"/>
    <s v="N"/>
    <s v="Footwear with outer soles and "/>
  </r>
  <r>
    <x v="0"/>
    <s v="SEKU5802110"/>
    <x v="3"/>
    <s v="FCL"/>
    <n v="25.09"/>
    <s v="SAJED"/>
    <x v="0"/>
    <s v="RSGT"/>
    <s v="N"/>
    <s v="N"/>
    <s v="Articles of plastics and artic"/>
  </r>
  <r>
    <x v="0"/>
    <s v="TRHU5683742"/>
    <x v="1"/>
    <s v="FCL"/>
    <n v="16.100000000000001"/>
    <s v="SAJED"/>
    <x v="0"/>
    <s v="RSGT"/>
    <s v="N"/>
    <s v="N"/>
    <s v="Knotted netting of twine, cord"/>
  </r>
  <r>
    <x v="0"/>
    <s v="ECMU8042123"/>
    <x v="4"/>
    <s v="FCL"/>
    <n v="15.39"/>
    <s v="SAJED"/>
    <x v="0"/>
    <s v="RSGT"/>
    <s v="N"/>
    <s v="N"/>
    <s v="Footwear with outer soles of r"/>
  </r>
  <r>
    <x v="0"/>
    <s v="TCNU4703809"/>
    <x v="1"/>
    <s v="FCL"/>
    <n v="10.368"/>
    <s v="SAJED"/>
    <x v="0"/>
    <s v="RSGT"/>
    <s v="N"/>
    <s v="N"/>
    <s v="Combined refrigerator-freezers"/>
  </r>
  <r>
    <x v="0"/>
    <s v="TEMU2548494"/>
    <x v="2"/>
    <s v="FCL"/>
    <n v="28.943000000000001"/>
    <s v="SAJED"/>
    <x v="0"/>
    <s v="RSGT"/>
    <s v="N"/>
    <s v="N"/>
    <s v="Bars and rods, of non-alloy fr"/>
  </r>
  <r>
    <x v="0"/>
    <s v="APHU4683323"/>
    <x v="4"/>
    <s v="FCL"/>
    <n v="30.965"/>
    <s v="SAJED"/>
    <x v="0"/>
    <s v="RSGT"/>
    <s v="N"/>
    <s v="N"/>
    <s v="Staple fibres of polyesters, n"/>
  </r>
  <r>
    <x v="0"/>
    <s v="MAGU2492542"/>
    <x v="0"/>
    <s v="FCL"/>
    <n v="28.48"/>
    <s v="SAJED"/>
    <x v="0"/>
    <s v="RSGT"/>
    <s v="N"/>
    <s v="N"/>
    <s v="Apple juice, unfermented, Brix"/>
  </r>
  <r>
    <x v="0"/>
    <s v="CMAU8769465"/>
    <x v="1"/>
    <s v="FCL"/>
    <n v="23.09"/>
    <s v="SAJED"/>
    <x v="0"/>
    <s v="RSGT"/>
    <s v="N"/>
    <s v="N"/>
    <s v="Women's or girls' jackets and"/>
  </r>
  <r>
    <x v="0"/>
    <s v="CMAU9349385"/>
    <x v="1"/>
    <s v="FCL"/>
    <n v="22.1"/>
    <s v="SAJED"/>
    <x v="0"/>
    <s v="RSGT"/>
    <s v="N"/>
    <s v="N"/>
    <s v="Carpets and other textile floo"/>
  </r>
  <r>
    <x v="0"/>
    <s v="TCLU6692666"/>
    <x v="1"/>
    <s v="FCL"/>
    <n v="12.2"/>
    <s v="SAJED"/>
    <x v="0"/>
    <s v="RSGT"/>
    <s v="N"/>
    <s v="N"/>
    <s v="Footwear with outer soles and "/>
  </r>
  <r>
    <x v="0"/>
    <s v="TLLU4360188"/>
    <x v="3"/>
    <s v="FCL"/>
    <n v="31.642700000000001"/>
    <s v="SAJED"/>
    <x v="0"/>
    <s v="RSGT"/>
    <s v="N"/>
    <s v="N"/>
    <s v="Aluminium foil, not backed, ro"/>
  </r>
  <r>
    <x v="0"/>
    <s v="TEXU1525543"/>
    <x v="5"/>
    <s v="FCL"/>
    <n v="10.02"/>
    <s v="SAJED"/>
    <x v="0"/>
    <s v="RSGT"/>
    <s v="N"/>
    <s v="N"/>
    <s v="Generating sets with compressi"/>
  </r>
  <r>
    <x v="0"/>
    <s v="APHU4614765"/>
    <x v="4"/>
    <s v="FCL"/>
    <n v="16.059999999999999"/>
    <s v="SAJED"/>
    <x v="0"/>
    <s v="RSGT"/>
    <s v="N"/>
    <s v="N"/>
    <s v="Footwear with outer soles of r"/>
  </r>
  <r>
    <x v="0"/>
    <s v="ECMU8118358"/>
    <x v="4"/>
    <s v="FCL"/>
    <n v="13.18"/>
    <s v="SAJED"/>
    <x v="0"/>
    <s v="RSGT"/>
    <s v="N"/>
    <s v="N"/>
    <s v="Articles of plastics and artic"/>
  </r>
  <r>
    <x v="0"/>
    <s v="TCLU1815120"/>
    <x v="1"/>
    <s v="FCL"/>
    <n v="31.55"/>
    <s v="SAJED"/>
    <x v="0"/>
    <s v="RSGT"/>
    <s v="N"/>
    <s v="N"/>
    <s v="Footwear with outer soles and "/>
  </r>
  <r>
    <x v="0"/>
    <s v="TGBU6818406"/>
    <x v="1"/>
    <s v="FCL"/>
    <n v="11.853"/>
    <s v="SAJED"/>
    <x v="0"/>
    <s v="RSGT"/>
    <s v="N"/>
    <s v="N"/>
    <s v="Footwear with outer soles and "/>
  </r>
  <r>
    <x v="0"/>
    <s v="CMAU6141335"/>
    <x v="1"/>
    <s v="FCL"/>
    <n v="14.811999999999999"/>
    <s v="SAJED"/>
    <x v="0"/>
    <s v="RSGT"/>
    <s v="N"/>
    <s v="N"/>
    <s v="Imitation jewellery, of base m"/>
  </r>
  <r>
    <x v="0"/>
    <s v="HCIU2089489"/>
    <x v="0"/>
    <s v="FCL"/>
    <n v="28.82"/>
    <s v="SAJED"/>
    <x v="0"/>
    <s v="RSGT"/>
    <s v="N"/>
    <s v="N"/>
    <s v="Finishing ceramics"/>
  </r>
  <r>
    <x v="0"/>
    <s v="CMAU0022853"/>
    <x v="0"/>
    <s v="FCL"/>
    <n v="28.184999999999999"/>
    <s v="SAJED"/>
    <x v="0"/>
    <s v="RSGT"/>
    <s v="N"/>
    <s v="N"/>
    <s v="Marble, travertine and alabast"/>
  </r>
  <r>
    <x v="0"/>
    <s v="CMAU6278307"/>
    <x v="1"/>
    <s v="FCL"/>
    <n v="29.55"/>
    <s v="SAJED"/>
    <x v="0"/>
    <s v="RSGT"/>
    <s v="N"/>
    <s v="N"/>
    <s v="Milk and cream in solid forms,"/>
  </r>
  <r>
    <x v="0"/>
    <s v="TRHU1799740"/>
    <x v="0"/>
    <s v="FCL"/>
    <n v="26.48"/>
    <s v="SAJED"/>
    <x v="0"/>
    <s v="RSGT"/>
    <s v="N"/>
    <s v="N"/>
    <s v="Pigments and preparations base"/>
  </r>
  <r>
    <x v="0"/>
    <s v="TRHU8918141"/>
    <x v="1"/>
    <s v="FCL"/>
    <n v="12.385"/>
    <s v="SAJED"/>
    <x v="0"/>
    <s v="RSGT"/>
    <s v="N"/>
    <s v="N"/>
    <s v="Women's or girls' nightdresses"/>
  </r>
  <r>
    <x v="0"/>
    <s v="CMAU5600168"/>
    <x v="1"/>
    <s v="FCL"/>
    <n v="26.81"/>
    <s v="SAJED"/>
    <x v="0"/>
    <s v="RSGT"/>
    <s v="N"/>
    <s v="N"/>
    <s v="Hair clippers with self-contai"/>
  </r>
  <r>
    <x v="0"/>
    <s v="APZU3352344"/>
    <x v="0"/>
    <s v="FCL"/>
    <n v="25.06"/>
    <s v="SAJED"/>
    <x v="0"/>
    <s v="RSGT"/>
    <s v="N"/>
    <s v="N"/>
    <s v="Pasta nesi - Canned"/>
  </r>
  <r>
    <x v="0"/>
    <s v="TCLU6743486"/>
    <x v="1"/>
    <s v="FCL"/>
    <n v="13.305"/>
    <s v="SAJED"/>
    <x v="0"/>
    <s v="RSGT"/>
    <s v="N"/>
    <s v="N"/>
    <s v="Footwear with outer soles and "/>
  </r>
  <r>
    <x v="0"/>
    <s v="ECMU9644059"/>
    <x v="1"/>
    <s v="FCL"/>
    <n v="10.49"/>
    <s v="SAJED"/>
    <x v="0"/>
    <s v="RSGT"/>
    <s v="N"/>
    <s v="N"/>
    <s v="Trunks, suitcases, vanity case"/>
  </r>
  <r>
    <x v="0"/>
    <s v="CMAU6355846"/>
    <x v="1"/>
    <s v="FCL"/>
    <n v="25.62"/>
    <s v="SAJED"/>
    <x v="0"/>
    <s v="RSGT"/>
    <s v="N"/>
    <s v="N"/>
    <s v="Self-adhesive plates, sheets, "/>
  </r>
  <r>
    <x v="0"/>
    <s v="TRHU2504720"/>
    <x v="0"/>
    <s v="FCL"/>
    <n v="23.263999999999999"/>
    <s v="SAJED"/>
    <x v="0"/>
    <s v="RSGT"/>
    <s v="N"/>
    <s v="N"/>
    <s v="Maize starch"/>
  </r>
  <r>
    <x v="0"/>
    <s v="DRYU4522984"/>
    <x v="4"/>
    <s v="FCL"/>
    <n v="30.774699999999999"/>
    <s v="SAJED"/>
    <x v="0"/>
    <s v="RSGT"/>
    <s v="N"/>
    <s v="N"/>
    <s v="Staple fibres of polyesters, n"/>
  </r>
  <r>
    <x v="0"/>
    <s v="TIIU4062448"/>
    <x v="1"/>
    <s v="FCL"/>
    <n v="12.01465"/>
    <s v="SAJED"/>
    <x v="0"/>
    <s v="RSGT"/>
    <s v="N"/>
    <s v="N"/>
    <s v="Cartons, boxes and cases, of c"/>
  </r>
  <r>
    <x v="0"/>
    <s v="FBIU0021296"/>
    <x v="2"/>
    <s v="FCL"/>
    <n v="22.754999999999999"/>
    <s v="SAJED"/>
    <x v="0"/>
    <s v="RSGT"/>
    <s v="N"/>
    <s v="N"/>
    <s v="Aluminium foil, not backed, ro"/>
  </r>
  <r>
    <x v="0"/>
    <s v="CMAU2096583"/>
    <x v="0"/>
    <s v="FCL"/>
    <n v="20.278729999999999"/>
    <s v="SAJED"/>
    <x v="0"/>
    <s v="RSGT"/>
    <s v="N"/>
    <s v="N"/>
    <s v="Polyethylene with a specific g"/>
  </r>
  <r>
    <x v="0"/>
    <s v="SEKU5904350"/>
    <x v="1"/>
    <s v="FCL"/>
    <n v="13.70205"/>
    <s v="SAJED"/>
    <x v="0"/>
    <s v="RSGT"/>
    <s v="N"/>
    <s v="N"/>
    <s v="Air conditioning machines of a"/>
  </r>
  <r>
    <x v="0"/>
    <s v="GLDU5661236"/>
    <x v="0"/>
    <s v="FCL"/>
    <n v="30.43"/>
    <s v="SAJED"/>
    <x v="0"/>
    <s v="RSGT"/>
    <s v="N"/>
    <s v="N"/>
    <s v="Glass beads, imitation pearls,"/>
  </r>
  <r>
    <x v="0"/>
    <s v="RFCU2220550"/>
    <x v="2"/>
    <s v="FCL"/>
    <n v="27.33"/>
    <s v="SAJED"/>
    <x v="0"/>
    <s v="RSGT"/>
    <s v="N"/>
    <s v="N"/>
    <s v="Dried, shelled kidney beans &quot;P"/>
  </r>
  <r>
    <x v="0"/>
    <s v="CMAU6462103"/>
    <x v="1"/>
    <s v="FCL"/>
    <n v="29.1"/>
    <s v="SAJED"/>
    <x v="0"/>
    <s v="RSGT"/>
    <s v="N"/>
    <s v="N"/>
    <s v="Milk and cream in solid forms,"/>
  </r>
  <r>
    <x v="0"/>
    <s v="TEMU1667992"/>
    <x v="0"/>
    <s v="FCL"/>
    <n v="29.682749999999999"/>
    <s v="SAJED"/>
    <x v="0"/>
    <s v="RSGT"/>
    <s v="N"/>
    <s v="N"/>
    <s v="Staples in strips, of base met"/>
  </r>
  <r>
    <x v="0"/>
    <s v="CMAU1023068"/>
    <x v="0"/>
    <s v="FCL"/>
    <n v="24.73"/>
    <s v="SAJED"/>
    <x v="0"/>
    <s v="RSGT"/>
    <s v="N"/>
    <s v="N"/>
    <s v="Uncooked pasta, not stuffed or"/>
  </r>
  <r>
    <x v="0"/>
    <s v="BEAU5971829"/>
    <x v="1"/>
    <s v="FCL"/>
    <n v="13.24"/>
    <s v="SAJED"/>
    <x v="0"/>
    <s v="RSGT"/>
    <s v="N"/>
    <s v="N"/>
    <s v="Footwear with outer soles of r"/>
  </r>
  <r>
    <x v="0"/>
    <s v="APHU4646525"/>
    <x v="4"/>
    <s v="FCL"/>
    <n v="21.46"/>
    <s v="SAJED"/>
    <x v="0"/>
    <s v="RSGT"/>
    <s v="N"/>
    <s v="N"/>
    <s v="Jerseys, pullovers, cardigans,"/>
  </r>
  <r>
    <x v="0"/>
    <s v="CMAU0914417"/>
    <x v="0"/>
    <s v="FCL"/>
    <n v="6.819"/>
    <s v="SAJED"/>
    <x v="0"/>
    <s v="RSGT"/>
    <s v="N"/>
    <s v="N"/>
    <s v="Machinery and apparatus for fi"/>
  </r>
  <r>
    <x v="0"/>
    <s v="TCNU3343204"/>
    <x v="1"/>
    <s v="FCL"/>
    <n v="12.09"/>
    <s v="SAJED"/>
    <x v="0"/>
    <s v="RSGT"/>
    <s v="N"/>
    <s v="N"/>
    <s v="Footwear with outer soles of r"/>
  </r>
  <r>
    <x v="0"/>
    <s v="TCNU1189065"/>
    <x v="1"/>
    <s v="FCL"/>
    <n v="21.095199999999998"/>
    <s v="SAJED"/>
    <x v="0"/>
    <s v="RSGT"/>
    <s v="N"/>
    <s v="N"/>
    <s v="Air conditioning machines of a"/>
  </r>
  <r>
    <x v="0"/>
    <s v="FCIU9295113"/>
    <x v="1"/>
    <s v="FCL"/>
    <n v="9.2899999999999991"/>
    <s v="SAJED"/>
    <x v="0"/>
    <s v="RSGT"/>
    <s v="N"/>
    <s v="N"/>
    <s v="Portable agricultural or horti"/>
  </r>
  <r>
    <x v="0"/>
    <s v="TXGU7297429"/>
    <x v="1"/>
    <s v="FCL"/>
    <n v="27.643999999999998"/>
    <s v="SAJED"/>
    <x v="0"/>
    <s v="RSGT"/>
    <s v="N"/>
    <s v="N"/>
    <s v="Tube or pipe fittings, of iron"/>
  </r>
  <r>
    <x v="0"/>
    <s v="TDRU0502021"/>
    <x v="7"/>
    <s v="FCL"/>
    <n v="16.03"/>
    <s v="SAJED"/>
    <x v="0"/>
    <s v="RSGT"/>
    <s v="N"/>
    <s v="N"/>
    <s v="Sports footwear, incl. tennis"/>
  </r>
  <r>
    <x v="0"/>
    <s v="GLDU9887920"/>
    <x v="0"/>
    <s v="FCL"/>
    <n v="20.268730000000001"/>
    <s v="SAJED"/>
    <x v="0"/>
    <s v="RSGT"/>
    <s v="N"/>
    <s v="N"/>
    <s v="Polyethylene with a specific g"/>
  </r>
  <r>
    <x v="0"/>
    <s v="ECMU8060683"/>
    <x v="4"/>
    <s v="FCL"/>
    <n v="23.48"/>
    <s v="SAJED"/>
    <x v="0"/>
    <s v="RSGT"/>
    <s v="N"/>
    <s v="N"/>
    <s v="Women's or girls' jackets and"/>
  </r>
  <r>
    <x v="0"/>
    <s v="GESU3480280"/>
    <x v="0"/>
    <s v="FCL"/>
    <n v="23.8"/>
    <s v="SAJED"/>
    <x v="0"/>
    <s v="RSGT"/>
    <s v="N"/>
    <s v="N"/>
    <s v="Pineapples, prepared or preser"/>
  </r>
  <r>
    <x v="0"/>
    <s v="CMAU6111346"/>
    <x v="1"/>
    <s v="FCL"/>
    <n v="12.97"/>
    <s v="SAJED"/>
    <x v="0"/>
    <s v="RSGT"/>
    <s v="N"/>
    <s v="N"/>
    <s v="Parts of luminaires and lighti"/>
  </r>
  <r>
    <x v="0"/>
    <s v="TLLU7894973"/>
    <x v="1"/>
    <s v="FCL"/>
    <n v="29.1"/>
    <s v="SAJED"/>
    <x v="0"/>
    <s v="RSGT"/>
    <s v="N"/>
    <s v="N"/>
    <s v="Milk and cream in solid forms,"/>
  </r>
  <r>
    <x v="0"/>
    <s v="SEGU4887401"/>
    <x v="1"/>
    <s v="FCL"/>
    <n v="20.85"/>
    <s v="SAJED"/>
    <x v="0"/>
    <s v="RSGT"/>
    <s v="N"/>
    <s v="N"/>
    <s v="Electrical machines and appara"/>
  </r>
  <r>
    <x v="0"/>
    <s v="TCLU1810447"/>
    <x v="1"/>
    <s v="FCL"/>
    <n v="11.19"/>
    <s v="SAJED"/>
    <x v="0"/>
    <s v="RSGT"/>
    <s v="N"/>
    <s v="N"/>
    <s v="Curtains, incl. drapes, and in"/>
  </r>
  <r>
    <x v="0"/>
    <s v="SEKU5729982"/>
    <x v="3"/>
    <s v="FCL"/>
    <n v="29.95"/>
    <s v="SAJED"/>
    <x v="0"/>
    <s v="RSGT"/>
    <s v="N"/>
    <s v="N"/>
    <s v="Uncooked pasta, not stuffed or"/>
  </r>
  <r>
    <x v="0"/>
    <s v="CMAU7031081"/>
    <x v="1"/>
    <s v="FCL"/>
    <n v="27.776"/>
    <s v="SAJED"/>
    <x v="0"/>
    <s v="RSGT"/>
    <s v="N"/>
    <s v="N"/>
    <s v="Woven fabrics of yarn containi"/>
  </r>
  <r>
    <x v="0"/>
    <s v="BEAU4085615"/>
    <x v="1"/>
    <s v="FCL"/>
    <n v="29.7"/>
    <s v="SAJED"/>
    <x v="0"/>
    <s v="RSGT"/>
    <s v="N"/>
    <s v="N"/>
    <s v="Milk and cream in solid forms,"/>
  </r>
  <r>
    <x v="0"/>
    <s v="CMAU8867271"/>
    <x v="1"/>
    <s v="FCL"/>
    <n v="10.167999999999999"/>
    <s v="SAJED"/>
    <x v="0"/>
    <s v="RSGT"/>
    <s v="N"/>
    <s v="N"/>
    <s v="Combined refrigerator-freezers"/>
  </r>
  <r>
    <x v="0"/>
    <s v="ECMU8182172"/>
    <x v="4"/>
    <s v="FCL"/>
    <n v="14.38"/>
    <s v="SAJED"/>
    <x v="0"/>
    <s v="RSGT"/>
    <s v="N"/>
    <s v="N"/>
    <s v="Sports footwear, incl. tennis"/>
  </r>
  <r>
    <x v="0"/>
    <s v="FCIU6233801"/>
    <x v="0"/>
    <s v="FCL"/>
    <n v="23.7"/>
    <s v="SAJED"/>
    <x v="0"/>
    <s v="RSGT"/>
    <s v="N"/>
    <s v="N"/>
    <s v="Pineapples, prepared or preser"/>
  </r>
  <r>
    <x v="0"/>
    <s v="TGBU4144969"/>
    <x v="3"/>
    <s v="FCL"/>
    <n v="29.1"/>
    <s v="SAJED"/>
    <x v="0"/>
    <s v="RSGT"/>
    <s v="N"/>
    <s v="N"/>
    <s v="Milk and cream in solid forms,"/>
  </r>
  <r>
    <x v="0"/>
    <s v="APHU7231435"/>
    <x v="1"/>
    <s v="FCL"/>
    <n v="23.73"/>
    <s v="SAJED"/>
    <x v="0"/>
    <s v="RSGT"/>
    <s v="N"/>
    <s v="N"/>
    <s v="Electrical machines and appara"/>
  </r>
  <r>
    <x v="0"/>
    <s v="TEMU2524403"/>
    <x v="0"/>
    <s v="FCL"/>
    <n v="6.72"/>
    <s v="SAJED"/>
    <x v="0"/>
    <s v="RSGT"/>
    <s v="N"/>
    <s v="N"/>
    <s v="T-shirts, singlets and other v"/>
  </r>
  <r>
    <x v="0"/>
    <s v="TRHU4154596"/>
    <x v="3"/>
    <s v="FCL"/>
    <n v="18.510000000000002"/>
    <s v="SAJED"/>
    <x v="0"/>
    <s v="RSGT"/>
    <s v="N"/>
    <s v="N"/>
    <s v="Articles and equipment for spo"/>
  </r>
  <r>
    <x v="0"/>
    <s v="CMAU0844813"/>
    <x v="0"/>
    <s v="FCL"/>
    <n v="27.86"/>
    <s v="SAJED"/>
    <x v="0"/>
    <s v="RSGT"/>
    <s v="N"/>
    <s v="N"/>
    <s v="Single fruit or vegetable juic"/>
  </r>
  <r>
    <x v="0"/>
    <s v="BEAU9701518"/>
    <x v="8"/>
    <s v="FCL"/>
    <n v="5.68"/>
    <s v="SAJED"/>
    <x v="0"/>
    <s v="RSGT"/>
    <n v="5"/>
    <s v="N"/>
    <s v="Vaccines for veterinary medici"/>
  </r>
  <r>
    <x v="0"/>
    <s v="FCIU8082860"/>
    <x v="1"/>
    <s v="FCL"/>
    <n v="9.4779999999999998"/>
    <s v="SAJED"/>
    <x v="0"/>
    <s v="RSGT"/>
    <s v="N"/>
    <s v="N"/>
    <s v="Household refrigerators, compr"/>
  </r>
  <r>
    <x v="0"/>
    <s v="TRHU6716481"/>
    <x v="1"/>
    <s v="FCL"/>
    <n v="31.6"/>
    <s v="SAJED"/>
    <x v="0"/>
    <s v="RSGT"/>
    <s v="N"/>
    <s v="N"/>
    <s v="Woven fabrics of yarn containi"/>
  </r>
  <r>
    <x v="0"/>
    <s v="ECMU1670982"/>
    <x v="0"/>
    <s v="FCL"/>
    <n v="6.94"/>
    <s v="SAJED"/>
    <x v="0"/>
    <s v="RSGT"/>
    <s v="N"/>
    <s v="N"/>
    <s v="Machines for manufacturing or "/>
  </r>
  <r>
    <x v="0"/>
    <s v="BMOU2087486"/>
    <x v="0"/>
    <s v="FCL"/>
    <n v="29.80275"/>
    <s v="SAJED"/>
    <x v="0"/>
    <s v="RSGT"/>
    <s v="N"/>
    <s v="N"/>
    <s v="Staples in strips, of base met"/>
  </r>
  <r>
    <x v="0"/>
    <s v="APHU7076529"/>
    <x v="1"/>
    <s v="FCL"/>
    <n v="29.87"/>
    <s v="SAJED"/>
    <x v="0"/>
    <s v="RSGT"/>
    <s v="N"/>
    <s v="N"/>
    <s v="Playing cards"/>
  </r>
  <r>
    <x v="0"/>
    <s v="BEAU5630360"/>
    <x v="1"/>
    <s v="FCL"/>
    <n v="20.27"/>
    <s v="SAJED"/>
    <x v="0"/>
    <s v="RSGT"/>
    <s v="N"/>
    <s v="N"/>
    <s v="Switches for a voltage &lt;= 1.00"/>
  </r>
  <r>
    <x v="0"/>
    <s v="TCNU7436373"/>
    <x v="1"/>
    <s v="FCL"/>
    <n v="24.2"/>
    <s v="SAJED"/>
    <x v="0"/>
    <s v="RSGT"/>
    <s v="N"/>
    <s v="N"/>
    <s v="Machines for deburring, grindi"/>
  </r>
  <r>
    <x v="0"/>
    <s v="ECMU8050601"/>
    <x v="4"/>
    <s v="FCL"/>
    <n v="30.1"/>
    <s v="SAJED"/>
    <x v="0"/>
    <s v="RSGT"/>
    <s v="N"/>
    <s v="N"/>
    <s v="Glass eyes (excl. prosthetic a"/>
  </r>
  <r>
    <x v="0"/>
    <s v="FFAU4418286"/>
    <x v="1"/>
    <s v="FCL"/>
    <n v="29.1"/>
    <s v="SAJED"/>
    <x v="0"/>
    <s v="RSGT"/>
    <s v="N"/>
    <s v="N"/>
    <s v="Milk and cream in solid forms,"/>
  </r>
  <r>
    <x v="0"/>
    <s v="TCNU6964988"/>
    <x v="1"/>
    <s v="FCL"/>
    <n v="22.46"/>
    <s v="SAJED"/>
    <x v="0"/>
    <s v="RSGT"/>
    <s v="N"/>
    <s v="N"/>
    <s v="Bedlinen, knitted or crocheted"/>
  </r>
  <r>
    <x v="0"/>
    <s v="CMAU4919762"/>
    <x v="1"/>
    <s v="FCL"/>
    <n v="22.32"/>
    <s v="SAJED"/>
    <x v="0"/>
    <s v="RSGT"/>
    <s v="N"/>
    <s v="N"/>
    <s v="Ploughs for use in agriculture"/>
  </r>
  <r>
    <x v="0"/>
    <s v="CMAU5837099"/>
    <x v="1"/>
    <s v="FCL"/>
    <n v="12.64"/>
    <s v="SAJED"/>
    <x v="0"/>
    <s v="RSGT"/>
    <s v="N"/>
    <s v="N"/>
    <s v="Footwear with outer soles and"/>
  </r>
  <r>
    <x v="0"/>
    <s v="CMAU6010865"/>
    <x v="1"/>
    <s v="FCL"/>
    <n v="13.978249999999999"/>
    <s v="SAJED"/>
    <x v="0"/>
    <s v="RSGT"/>
    <s v="N"/>
    <s v="N"/>
    <s v="Air conditioning machines of a"/>
  </r>
  <r>
    <x v="0"/>
    <s v="CMAU9181347"/>
    <x v="1"/>
    <s v="FCL"/>
    <n v="13.56"/>
    <s v="SAJED"/>
    <x v="0"/>
    <s v="RSGT"/>
    <s v="N"/>
    <s v="N"/>
    <s v="Footwear with outer soles and "/>
  </r>
  <r>
    <x v="0"/>
    <s v="TLLU7907710"/>
    <x v="1"/>
    <s v="FCL"/>
    <n v="29.55"/>
    <s v="SAJED"/>
    <x v="0"/>
    <s v="RSGT"/>
    <s v="N"/>
    <s v="N"/>
    <s v="Milk and cream in solid forms,"/>
  </r>
  <r>
    <x v="0"/>
    <s v="CMAU1263813"/>
    <x v="0"/>
    <s v="FCL"/>
    <n v="24.8"/>
    <s v="SAJED"/>
    <x v="0"/>
    <s v="RSGT"/>
    <s v="N"/>
    <s v="N"/>
    <s v="Pasta nesi - Canned"/>
  </r>
  <r>
    <x v="0"/>
    <s v="BMOU6977723"/>
    <x v="1"/>
    <s v="FCL"/>
    <n v="31.19"/>
    <s v="SAJED"/>
    <x v="0"/>
    <s v="RSGT"/>
    <s v="N"/>
    <s v="N"/>
    <s v="Multiple loudspeakers, mounted"/>
  </r>
  <r>
    <x v="0"/>
    <s v="TCNU3100483"/>
    <x v="1"/>
    <s v="FCL"/>
    <n v="17.482600000000001"/>
    <s v="SAJED"/>
    <x v="0"/>
    <s v="RSGT"/>
    <s v="N"/>
    <s v="N"/>
    <s v="Air conditioning machines of a"/>
  </r>
  <r>
    <x v="0"/>
    <s v="BHCU3192786"/>
    <x v="0"/>
    <s v="FCL"/>
    <n v="10.347"/>
    <s v="SAJED"/>
    <x v="0"/>
    <s v="RSGT"/>
    <s v="N"/>
    <s v="N"/>
    <s v="Parts of valves and similar ar"/>
  </r>
  <r>
    <x v="0"/>
    <s v="TCKU3624906"/>
    <x v="0"/>
    <s v="FCL"/>
    <n v="28.18"/>
    <s v="SAJED"/>
    <x v="0"/>
    <s v="RSGT"/>
    <s v="N"/>
    <s v="N"/>
    <s v="Marble, travertine and alabast"/>
  </r>
  <r>
    <x v="0"/>
    <s v="TGHU1382667"/>
    <x v="0"/>
    <s v="FCL"/>
    <n v="24.6"/>
    <s v="SAJED"/>
    <x v="0"/>
    <s v="RSGT"/>
    <s v="N"/>
    <s v="N"/>
    <s v="Mixtures of fruit juices, incl"/>
  </r>
  <r>
    <x v="0"/>
    <s v="TEMU1012932"/>
    <x v="0"/>
    <s v="FCL"/>
    <n v="20.18873"/>
    <s v="SAJED"/>
    <x v="0"/>
    <s v="RSGT"/>
    <s v="N"/>
    <s v="N"/>
    <s v="Polyethylene with a specific g"/>
  </r>
  <r>
    <x v="0"/>
    <s v="CMAU3019386"/>
    <x v="0"/>
    <s v="FCL"/>
    <n v="27.96"/>
    <s v="SAJED"/>
    <x v="0"/>
    <s v="RSGT"/>
    <s v="N"/>
    <s v="N"/>
    <s v="Single fruit or vegetable juic"/>
  </r>
  <r>
    <x v="0"/>
    <s v="GCXU5828259"/>
    <x v="1"/>
    <s v="FCL"/>
    <n v="10.8485"/>
    <s v="SAJED"/>
    <x v="0"/>
    <s v="RSGT"/>
    <s v="N"/>
    <s v="N"/>
    <s v="Reception apparatus for televi"/>
  </r>
  <r>
    <x v="0"/>
    <s v="FFAU4899670"/>
    <x v="1"/>
    <s v="FCL"/>
    <n v="28.710999999999999"/>
    <s v="SAJED"/>
    <x v="0"/>
    <s v="RSGT"/>
    <s v="N"/>
    <s v="N"/>
    <s v="Mattresses of cellular rubber "/>
  </r>
  <r>
    <x v="0"/>
    <s v="UETU5567030"/>
    <x v="1"/>
    <s v="FCL"/>
    <n v="16.39"/>
    <s v="SAJED"/>
    <x v="0"/>
    <s v="RSGT"/>
    <s v="N"/>
    <s v="N"/>
    <s v="Air conditioning machines of a"/>
  </r>
  <r>
    <x v="0"/>
    <s v="TLLU2781790"/>
    <x v="2"/>
    <s v="FCL"/>
    <n v="25.146000000000001"/>
    <s v="SAJED"/>
    <x v="0"/>
    <s v="RSGT"/>
    <s v="N"/>
    <s v="N"/>
    <s v="Dried, shelled broad beans &quot;Vi"/>
  </r>
  <r>
    <x v="0"/>
    <s v="CMAU6773677"/>
    <x v="1"/>
    <s v="FCL"/>
    <n v="18.613"/>
    <s v="SAJED"/>
    <x v="0"/>
    <s v="RSGT"/>
    <s v="N"/>
    <s v="N"/>
    <s v="Articles of plastics and artic"/>
  </r>
  <r>
    <x v="0"/>
    <s v="APHU6688216"/>
    <x v="1"/>
    <s v="FCL"/>
    <n v="27.31"/>
    <s v="SAJED"/>
    <x v="0"/>
    <s v="RSGT"/>
    <s v="N"/>
    <s v="N"/>
    <s v="Parts of pneumatic tools for w"/>
  </r>
  <r>
    <x v="0"/>
    <s v="TEMU4018106"/>
    <x v="0"/>
    <s v="FCL"/>
    <n v="25.1"/>
    <s v="SAJED"/>
    <x v="0"/>
    <s v="RSGT"/>
    <s v="N"/>
    <s v="N"/>
    <s v="Pasta nesi - Canned"/>
  </r>
  <r>
    <x v="0"/>
    <s v="TEMU2450050"/>
    <x v="0"/>
    <s v="FCL"/>
    <n v="24.9"/>
    <s v="SAJED"/>
    <x v="0"/>
    <s v="RSGT"/>
    <s v="N"/>
    <s v="N"/>
    <s v="Pasta nesi - Canned"/>
  </r>
  <r>
    <x v="0"/>
    <s v="CAIU7411999"/>
    <x v="1"/>
    <s v="FCL"/>
    <n v="29.6"/>
    <s v="SAJED"/>
    <x v="0"/>
    <s v="RSGT"/>
    <s v="N"/>
    <s v="N"/>
    <s v="Milk and cream in solid forms,"/>
  </r>
  <r>
    <x v="0"/>
    <s v="TCLU6575309"/>
    <x v="3"/>
    <s v="FCL"/>
    <n v="13.16"/>
    <s v="SAJED"/>
    <x v="0"/>
    <s v="RSGT"/>
    <s v="N"/>
    <s v="N"/>
    <s v="Threshing machinery (excl. com"/>
  </r>
  <r>
    <x v="0"/>
    <s v="TEMU7852766"/>
    <x v="1"/>
    <s v="FCL"/>
    <n v="10.358000000000001"/>
    <s v="SAJED"/>
    <x v="0"/>
    <s v="RSGT"/>
    <s v="N"/>
    <s v="N"/>
    <s v="Combined refrigerator-freezers"/>
  </r>
  <r>
    <x v="0"/>
    <s v="APHU7130569"/>
    <x v="1"/>
    <s v="FCL"/>
    <n v="29.7"/>
    <s v="SAJED"/>
    <x v="0"/>
    <s v="RSGT"/>
    <s v="N"/>
    <s v="N"/>
    <s v="Generating sets with compressi"/>
  </r>
  <r>
    <x v="0"/>
    <s v="APZU3533065"/>
    <x v="0"/>
    <s v="FCL"/>
    <n v="28.22"/>
    <s v="SAJED"/>
    <x v="0"/>
    <s v="RSGT"/>
    <s v="N"/>
    <s v="N"/>
    <s v="Marble, travertine and alabast"/>
  </r>
  <r>
    <x v="0"/>
    <s v="CAAU5961102"/>
    <x v="1"/>
    <s v="FCL"/>
    <n v="29.1"/>
    <s v="SAJED"/>
    <x v="0"/>
    <s v="RSGT"/>
    <s v="N"/>
    <s v="N"/>
    <s v="Milk and cream in solid forms,"/>
  </r>
  <r>
    <x v="0"/>
    <s v="TCNU3411510"/>
    <x v="1"/>
    <s v="FCL"/>
    <n v="11.56315"/>
    <s v="SAJED"/>
    <x v="0"/>
    <s v="RSGT"/>
    <s v="N"/>
    <s v="N"/>
    <s v="Appliances for baking, frying,"/>
  </r>
  <r>
    <x v="0"/>
    <s v="CMAU6645948"/>
    <x v="1"/>
    <s v="FCL"/>
    <n v="24.48"/>
    <s v="SAJED"/>
    <x v="0"/>
    <s v="RSGT"/>
    <s v="N"/>
    <s v="N"/>
    <s v="Men's or boys' ensembles of co"/>
  </r>
  <r>
    <x v="0"/>
    <s v="CMAU6717457"/>
    <x v="1"/>
    <s v="FCL"/>
    <n v="29.1"/>
    <s v="SAJED"/>
    <x v="0"/>
    <s v="RSGT"/>
    <s v="N"/>
    <s v="N"/>
    <s v="Milk and cream in solid forms,"/>
  </r>
  <r>
    <x v="0"/>
    <s v="TCKU2728830"/>
    <x v="0"/>
    <s v="FCL"/>
    <n v="29.42"/>
    <s v="SAJED"/>
    <x v="0"/>
    <s v="RSGT"/>
    <s v="N"/>
    <s v="N"/>
    <s v="Finishing ceramics"/>
  </r>
  <r>
    <x v="0"/>
    <s v="ECMU8181535"/>
    <x v="4"/>
    <s v="FCL"/>
    <n v="28.658000000000001"/>
    <s v="SAJED"/>
    <x v="0"/>
    <s v="RSGT"/>
    <s v="N"/>
    <s v="N"/>
    <s v="Machines and mechanical applia"/>
  </r>
  <r>
    <x v="0"/>
    <s v="SEKU9007139"/>
    <x v="8"/>
    <s v="FCL"/>
    <n v="13.32"/>
    <s v="SAJED"/>
    <x v="0"/>
    <s v="RSGT"/>
    <n v="20"/>
    <s v="N"/>
    <s v="Medicaments consisting of mixe"/>
  </r>
  <r>
    <x v="0"/>
    <s v="TEMU4006471"/>
    <x v="0"/>
    <s v="FCL"/>
    <n v="28.2"/>
    <s v="SAJED"/>
    <x v="0"/>
    <s v="RSGT"/>
    <s v="N"/>
    <s v="N"/>
    <s v="Marble, travertine and alabast"/>
  </r>
  <r>
    <x v="0"/>
    <s v="CMAU1899317"/>
    <x v="0"/>
    <s v="FCL"/>
    <n v="23.79"/>
    <s v="SAJED"/>
    <x v="0"/>
    <s v="RSGT"/>
    <s v="N"/>
    <s v="N"/>
    <s v="Pineapples, prepared or preser"/>
  </r>
  <r>
    <x v="0"/>
    <s v="TEMU2652277"/>
    <x v="2"/>
    <s v="FCL"/>
    <n v="28.84"/>
    <s v="SAJED"/>
    <x v="0"/>
    <s v="RSGT"/>
    <s v="N"/>
    <s v="N"/>
    <s v="Finishing ceramics"/>
  </r>
  <r>
    <x v="0"/>
    <s v="TRLU6410313"/>
    <x v="5"/>
    <s v="FCL"/>
    <n v="11.4"/>
    <s v="SAJED"/>
    <x v="0"/>
    <s v="RSGT"/>
    <s v="N"/>
    <s v="Y"/>
    <s v="Generating sets with compressi"/>
  </r>
  <r>
    <x v="0"/>
    <s v="TRHU3502260"/>
    <x v="0"/>
    <s v="FCL"/>
    <n v="30.03"/>
    <s v="SAJED"/>
    <x v="0"/>
    <s v="RSGT"/>
    <s v="N"/>
    <s v="N"/>
    <s v="Articles of plastics and artic"/>
  </r>
  <r>
    <x v="0"/>
    <s v="TEMU7342417"/>
    <x v="1"/>
    <s v="FCL"/>
    <n v="14.76"/>
    <s v="SAJED"/>
    <x v="0"/>
    <s v="RSGT"/>
    <s v="N"/>
    <s v="N"/>
    <s v="Parts of garments or clothing "/>
  </r>
  <r>
    <x v="0"/>
    <s v="CMAU0609835"/>
    <x v="0"/>
    <s v="FCL"/>
    <n v="28.92"/>
    <s v="SAJED"/>
    <x v="0"/>
    <s v="RSGT"/>
    <s v="N"/>
    <s v="N"/>
    <s v="Uncooked pasta, not stuffed or"/>
  </r>
  <r>
    <x v="0"/>
    <s v="CAIU3607279"/>
    <x v="0"/>
    <s v="FCL"/>
    <n v="29.4"/>
    <s v="SAJED"/>
    <x v="0"/>
    <s v="RSGT"/>
    <s v="N"/>
    <s v="N"/>
    <s v="Finishing ceramics"/>
  </r>
  <r>
    <x v="0"/>
    <s v="TLLU1264241"/>
    <x v="5"/>
    <s v="FCL"/>
    <n v="10.18"/>
    <s v="SAJED"/>
    <x v="0"/>
    <s v="RSGT"/>
    <s v="N"/>
    <s v="Y"/>
    <s v="Generating sets with compressi"/>
  </r>
  <r>
    <x v="0"/>
    <s v="CRSU1451601"/>
    <x v="2"/>
    <s v="FCL"/>
    <n v="20.278729999999999"/>
    <s v="SAJED"/>
    <x v="0"/>
    <s v="RSGT"/>
    <s v="N"/>
    <s v="N"/>
    <s v="Polyethylene with a specific g"/>
  </r>
  <r>
    <x v="0"/>
    <s v="CMAU9548941"/>
    <x v="1"/>
    <s v="FCL"/>
    <n v="18.309999999999999"/>
    <s v="SAJED"/>
    <x v="0"/>
    <s v="RSGT"/>
    <s v="N"/>
    <s v="N"/>
    <s v="Electrical machines and appara"/>
  </r>
  <r>
    <x v="0"/>
    <s v="CMAU7653172"/>
    <x v="1"/>
    <s v="FCL"/>
    <n v="9.16"/>
    <s v="SAJED"/>
    <x v="0"/>
    <s v="RSGT"/>
    <s v="N"/>
    <s v="N"/>
    <s v="Portable agricultural or horti"/>
  </r>
  <r>
    <x v="0"/>
    <s v="TRHU5130644"/>
    <x v="3"/>
    <s v="FCL"/>
    <n v="29.95"/>
    <s v="SAJED"/>
    <x v="0"/>
    <s v="RSGT"/>
    <s v="N"/>
    <s v="N"/>
    <s v="Uncooked pasta, not stuffed or"/>
  </r>
  <r>
    <x v="0"/>
    <s v="CMAU8554338"/>
    <x v="1"/>
    <s v="FCL"/>
    <n v="21.26"/>
    <s v="SAJED"/>
    <x v="0"/>
    <s v="RSGT"/>
    <s v="N"/>
    <s v="N"/>
    <s v="Self-propelled front-end shove"/>
  </r>
  <r>
    <x v="0"/>
    <s v="TLLU8524799"/>
    <x v="3"/>
    <s v="FCL"/>
    <n v="9.16"/>
    <s v="SAJED"/>
    <x v="0"/>
    <s v="RSGT"/>
    <s v="N"/>
    <s v="N"/>
    <s v="Portable agricultural or horti"/>
  </r>
  <r>
    <x v="0"/>
    <s v="CMAU3232107"/>
    <x v="0"/>
    <s v="FCL"/>
    <n v="28.45"/>
    <s v="SAJED"/>
    <x v="0"/>
    <s v="RSGT"/>
    <s v="N"/>
    <s v="N"/>
    <s v="Apple juice, unfermented, Brix"/>
  </r>
  <r>
    <x v="0"/>
    <s v="SEKU5551838"/>
    <x v="1"/>
    <s v="FCL"/>
    <n v="29.1"/>
    <s v="SAJED"/>
    <x v="0"/>
    <s v="RSGT"/>
    <s v="N"/>
    <s v="N"/>
    <s v="Milk and cream in solid forms,"/>
  </r>
  <r>
    <x v="0"/>
    <s v="DFSU7324983"/>
    <x v="3"/>
    <s v="FCL"/>
    <n v="17.48"/>
    <s v="SAJED"/>
    <x v="0"/>
    <s v="RSGT"/>
    <s v="N"/>
    <s v="N"/>
    <s v="Air conditioning machines of a"/>
  </r>
  <r>
    <x v="0"/>
    <s v="TGBU5763968"/>
    <x v="1"/>
    <s v="FCL"/>
    <n v="29.1"/>
    <s v="SAJED"/>
    <x v="0"/>
    <s v="RSGT"/>
    <s v="N"/>
    <s v="N"/>
    <s v="Milk and cream in solid forms,"/>
  </r>
  <r>
    <x v="0"/>
    <s v="DRYU4503562"/>
    <x v="4"/>
    <s v="FCL"/>
    <n v="11.66"/>
    <s v="SAJED"/>
    <x v="0"/>
    <s v="RSGT"/>
    <s v="N"/>
    <s v="N"/>
    <s v="Tricycles, scooters, pedal car"/>
  </r>
  <r>
    <x v="0"/>
    <s v="XINU1447210"/>
    <x v="0"/>
    <s v="FCL"/>
    <n v="23.244"/>
    <s v="SAJED"/>
    <x v="0"/>
    <s v="RSGT"/>
    <s v="N"/>
    <s v="N"/>
    <s v="Maize starch"/>
  </r>
  <r>
    <x v="0"/>
    <s v="CIPU5297814"/>
    <x v="1"/>
    <s v="FCL"/>
    <n v="29.55"/>
    <s v="SAJED"/>
    <x v="0"/>
    <s v="RSGT"/>
    <s v="N"/>
    <s v="N"/>
    <s v="Milk and cream in solid forms,"/>
  </r>
  <r>
    <x v="0"/>
    <s v="TRHU2510424"/>
    <x v="0"/>
    <s v="FCL"/>
    <n v="28.18"/>
    <s v="SAJED"/>
    <x v="0"/>
    <s v="RSGT"/>
    <s v="N"/>
    <s v="N"/>
    <s v="Single fruit or vegetable juic"/>
  </r>
  <r>
    <x v="0"/>
    <s v="BMOU4912934"/>
    <x v="1"/>
    <s v="FCL"/>
    <n v="30.47"/>
    <s v="SAJED"/>
    <x v="0"/>
    <s v="RSGT"/>
    <s v="N"/>
    <s v="N"/>
    <s v="Sugar confectionery not contai"/>
  </r>
  <r>
    <x v="0"/>
    <s v="GESU4819470"/>
    <x v="1"/>
    <s v="FCL"/>
    <n v="14.14"/>
    <s v="SAJED"/>
    <x v="0"/>
    <s v="RSGT"/>
    <s v="N"/>
    <s v="N"/>
    <s v="Men's or boys' shirts of man-m"/>
  </r>
  <r>
    <x v="0"/>
    <s v="TCNU5521012"/>
    <x v="1"/>
    <s v="FCL"/>
    <n v="21.45"/>
    <s v="SAJED"/>
    <x v="0"/>
    <s v="RSGT"/>
    <s v="N"/>
    <s v="N"/>
    <s v="Women's or girls' trousers, bi"/>
  </r>
  <r>
    <x v="0"/>
    <s v="CMAU9219273"/>
    <x v="1"/>
    <s v="FCL"/>
    <n v="27.803999999999998"/>
    <s v="SAJED"/>
    <x v="0"/>
    <s v="RSGT"/>
    <s v="N"/>
    <s v="N"/>
    <s v="Milk and cream in solid forms,"/>
  </r>
  <r>
    <x v="0"/>
    <s v="TCKU1042486"/>
    <x v="0"/>
    <s v="FCL"/>
    <n v="23.184000000000001"/>
    <s v="SAJED"/>
    <x v="0"/>
    <s v="RSGT"/>
    <s v="N"/>
    <s v="N"/>
    <s v="Maize starch"/>
  </r>
  <r>
    <x v="0"/>
    <s v="CMAU5872166"/>
    <x v="1"/>
    <s v="FCL"/>
    <n v="19.75"/>
    <s v="SAJED"/>
    <x v="0"/>
    <s v="RSGT"/>
    <s v="N"/>
    <s v="N"/>
    <s v="Trunks, suitcases, vanity case"/>
  </r>
  <r>
    <x v="0"/>
    <s v="TGHU1292898"/>
    <x v="0"/>
    <s v="FCL"/>
    <n v="24.6"/>
    <s v="SAJED"/>
    <x v="0"/>
    <s v="RSGT"/>
    <s v="N"/>
    <s v="N"/>
    <s v="Mixtures of fruit juices, incl"/>
  </r>
  <r>
    <x v="0"/>
    <s v="TGBU6939748"/>
    <x v="3"/>
    <s v="FCL"/>
    <n v="17.62"/>
    <s v="SAJED"/>
    <x v="0"/>
    <s v="RSGT"/>
    <s v="N"/>
    <s v="N"/>
    <s v="Buttermilk, curdled milk and c"/>
  </r>
  <r>
    <x v="0"/>
    <s v="AMCU4504213"/>
    <x v="5"/>
    <s v="FCL"/>
    <n v="11.92"/>
    <s v="SAJED"/>
    <x v="0"/>
    <s v="RSGT"/>
    <s v="N"/>
    <s v="N"/>
    <s v="Generating sets with compressi"/>
  </r>
  <r>
    <x v="0"/>
    <s v="CMAU5830577"/>
    <x v="1"/>
    <s v="FCL"/>
    <n v="28.225999999999999"/>
    <s v="SAJED"/>
    <x v="0"/>
    <s v="RSGT"/>
    <s v="N"/>
    <s v="N"/>
    <s v="Tube or pipe fittings, of iron"/>
  </r>
  <r>
    <x v="0"/>
    <s v="BEAU5641540"/>
    <x v="1"/>
    <s v="FCL"/>
    <n v="31.67"/>
    <s v="SAJED"/>
    <x v="0"/>
    <s v="RSGT"/>
    <s v="N"/>
    <s v="N"/>
    <s v="Glassware for toilet/office/in"/>
  </r>
  <r>
    <x v="0"/>
    <s v="CMAU9291914"/>
    <x v="1"/>
    <s v="FCL"/>
    <n v="17.54"/>
    <s v="SAJED"/>
    <x v="0"/>
    <s v="RSGT"/>
    <s v="N"/>
    <s v="N"/>
    <s v="Tableware and kitchenware, of "/>
  </r>
  <r>
    <x v="0"/>
    <s v="TIIU4332230"/>
    <x v="1"/>
    <s v="FCL"/>
    <n v="9.07"/>
    <s v="SAJED"/>
    <x v="0"/>
    <s v="RSGT"/>
    <s v="N"/>
    <s v="N"/>
    <s v="Household refrigerators, compr"/>
  </r>
  <r>
    <x v="0"/>
    <s v="TCNU9995283"/>
    <x v="4"/>
    <s v="FCL"/>
    <n v="12.89"/>
    <s v="SAJED"/>
    <x v="0"/>
    <s v="RSGT"/>
    <s v="N"/>
    <s v="N"/>
    <s v="Tricycles, scooters, pedal car"/>
  </r>
  <r>
    <x v="0"/>
    <s v="APZU3286290"/>
    <x v="0"/>
    <s v="FCL"/>
    <n v="28.06"/>
    <s v="SAJED"/>
    <x v="0"/>
    <s v="RSGT"/>
    <s v="N"/>
    <s v="N"/>
    <s v="Single fruit or vegetable juic"/>
  </r>
  <r>
    <x v="0"/>
    <s v="CMAU4313348"/>
    <x v="1"/>
    <s v="FCL"/>
    <n v="11.6"/>
    <s v="SAJED"/>
    <x v="0"/>
    <s v="RSGT"/>
    <s v="N"/>
    <s v="N"/>
    <s v="Footwear with outer soles of r"/>
  </r>
  <r>
    <x v="0"/>
    <s v="TEMU2430367"/>
    <x v="2"/>
    <s v="FCL"/>
    <n v="20.288730000000001"/>
    <s v="SAJED"/>
    <x v="0"/>
    <s v="RSGT"/>
    <s v="N"/>
    <s v="N"/>
    <s v="Polyethylene with a specific g"/>
  </r>
  <r>
    <x v="0"/>
    <s v="BEAU4037556"/>
    <x v="3"/>
    <s v="FCL"/>
    <n v="22.75"/>
    <s v="SAJED"/>
    <x v="0"/>
    <s v="RSGT"/>
    <s v="N"/>
    <s v="N"/>
    <s v="Shampoos"/>
  </r>
  <r>
    <x v="0"/>
    <s v="TEMU1259985"/>
    <x v="0"/>
    <s v="FCL"/>
    <n v="23.143999999999998"/>
    <s v="SAJED"/>
    <x v="0"/>
    <s v="RSGT"/>
    <s v="N"/>
    <s v="N"/>
    <s v="Maize starch"/>
  </r>
  <r>
    <x v="0"/>
    <s v="ECMU9901840"/>
    <x v="1"/>
    <s v="FCL"/>
    <n v="10.75"/>
    <s v="SAJED"/>
    <x v="0"/>
    <s v="RSGT"/>
    <s v="N"/>
    <s v="N"/>
    <s v="Garments, knitted or crocheted"/>
  </r>
  <r>
    <x v="0"/>
    <s v="TLLU1263179"/>
    <x v="5"/>
    <s v="FCL"/>
    <n v="15.3"/>
    <s v="SAJED"/>
    <x v="0"/>
    <s v="RSGT"/>
    <s v="N"/>
    <s v="Y"/>
    <s v="Generating sets with compressi"/>
  </r>
  <r>
    <x v="0"/>
    <s v="ECMU1585089"/>
    <x v="0"/>
    <s v="FCL"/>
    <n v="23.83"/>
    <s v="SAJED"/>
    <x v="0"/>
    <s v="RSGT"/>
    <s v="N"/>
    <s v="N"/>
    <s v="Pineapples, prepared or preser"/>
  </r>
  <r>
    <x v="0"/>
    <s v="TEMU7267289"/>
    <x v="1"/>
    <s v="FCL"/>
    <n v="31.79"/>
    <s v="SAJED"/>
    <x v="0"/>
    <s v="RSGT"/>
    <s v="N"/>
    <s v="N"/>
    <s v="Floor coverings, whether or no"/>
  </r>
  <r>
    <x v="0"/>
    <s v="BSIU8066130"/>
    <x v="1"/>
    <s v="FCL"/>
    <n v="23.57"/>
    <s v="SAJED"/>
    <x v="0"/>
    <s v="RSGT"/>
    <s v="N"/>
    <s v="N"/>
    <s v="Woven fabrics of yarn containi"/>
  </r>
  <r>
    <x v="0"/>
    <s v="CMAU9433048"/>
    <x v="1"/>
    <s v="FCL"/>
    <n v="11.0563"/>
    <s v="SAJED"/>
    <x v="0"/>
    <s v="RSGT"/>
    <s v="N"/>
    <s v="N"/>
    <s v="Reception apparatus for televi"/>
  </r>
  <r>
    <x v="0"/>
    <s v="TCKU2832490"/>
    <x v="0"/>
    <s v="FCL"/>
    <n v="23.314"/>
    <s v="SAJED"/>
    <x v="0"/>
    <s v="RSGT"/>
    <s v="N"/>
    <s v="N"/>
    <s v="Maize starch"/>
  </r>
  <r>
    <x v="0"/>
    <s v="FSCU8381094"/>
    <x v="1"/>
    <s v="FCL"/>
    <n v="31.27"/>
    <s v="SAJED"/>
    <x v="0"/>
    <s v="RSGT"/>
    <s v="N"/>
    <s v="N"/>
    <s v="Mattocks, picks, hoes and rake"/>
  </r>
  <r>
    <x v="0"/>
    <s v="APHU4642849"/>
    <x v="4"/>
    <s v="FCL"/>
    <n v="25.33"/>
    <s v="SAJED"/>
    <x v="0"/>
    <s v="RSGT"/>
    <s v="N"/>
    <s v="N"/>
    <s v="Women's or girls' tracksuits a"/>
  </r>
  <r>
    <x v="0"/>
    <s v="ECMU8118975"/>
    <x v="4"/>
    <s v="FCL"/>
    <n v="17.13"/>
    <s v="SAJED"/>
    <x v="0"/>
    <s v="RSGT"/>
    <s v="N"/>
    <s v="N"/>
    <s v="Knotted netting of twine, cord"/>
  </r>
  <r>
    <x v="0"/>
    <s v="APZU3259139"/>
    <x v="0"/>
    <s v="FCL"/>
    <n v="28.94"/>
    <s v="SAJED"/>
    <x v="0"/>
    <s v="RSGT"/>
    <s v="N"/>
    <s v="N"/>
    <s v="Uncooked pasta, not stuffed or"/>
  </r>
  <r>
    <x v="0"/>
    <s v="TLLU8174242"/>
    <x v="2"/>
    <s v="FCL"/>
    <n v="29.82"/>
    <s v="SAJED"/>
    <x v="0"/>
    <s v="RSGT"/>
    <s v="N"/>
    <s v="N"/>
    <s v="Finishing ceramics"/>
  </r>
  <r>
    <x v="0"/>
    <s v="APZU3392202"/>
    <x v="0"/>
    <s v="FCL"/>
    <n v="23.82"/>
    <s v="SAJED"/>
    <x v="0"/>
    <s v="RSGT"/>
    <s v="N"/>
    <s v="N"/>
    <s v="Pineapples, prepared or preser"/>
  </r>
  <r>
    <x v="0"/>
    <s v="CAIU7195159"/>
    <x v="1"/>
    <s v="FCL"/>
    <n v="12.54"/>
    <s v="SAJED"/>
    <x v="0"/>
    <s v="RSGT"/>
    <s v="N"/>
    <s v="N"/>
    <s v="Threshing machinery (excl. com"/>
  </r>
  <r>
    <x v="0"/>
    <s v="TCLU2889180"/>
    <x v="0"/>
    <s v="FCL"/>
    <n v="23.283999999999999"/>
    <s v="SAJED"/>
    <x v="0"/>
    <s v="RSGT"/>
    <s v="N"/>
    <s v="N"/>
    <s v="Maize starch"/>
  </r>
  <r>
    <x v="0"/>
    <s v="SEGU6438035"/>
    <x v="1"/>
    <s v="FCL"/>
    <n v="13.85"/>
    <s v="SAJED"/>
    <x v="0"/>
    <s v="RSGT"/>
    <s v="N"/>
    <s v="N"/>
    <s v="Footwear covering the ankle, w"/>
  </r>
  <r>
    <x v="0"/>
    <s v="TCKU6662880"/>
    <x v="3"/>
    <s v="FCL"/>
    <n v="29.95"/>
    <s v="SAJED"/>
    <x v="0"/>
    <s v="RSGT"/>
    <s v="N"/>
    <s v="N"/>
    <s v="Uncooked pasta, not stuffed or"/>
  </r>
  <r>
    <x v="0"/>
    <s v="CMAU1625091"/>
    <x v="0"/>
    <s v="FCL"/>
    <n v="28.95"/>
    <s v="SAJED"/>
    <x v="0"/>
    <s v="RSGT"/>
    <s v="N"/>
    <s v="N"/>
    <s v="Uncooked pasta, not stuffed or"/>
  </r>
  <r>
    <x v="0"/>
    <s v="CMAU6152685"/>
    <x v="1"/>
    <s v="FCL"/>
    <n v="10.199999999999999"/>
    <s v="SAJED"/>
    <x v="0"/>
    <s v="RSGT"/>
    <s v="N"/>
    <s v="N"/>
    <s v="Trunks, suitcases, vanity case"/>
  </r>
  <r>
    <x v="0"/>
    <s v="TXGU7325881"/>
    <x v="1"/>
    <s v="FCL"/>
    <n v="13.014279999999999"/>
    <s v="SAJED"/>
    <x v="0"/>
    <s v="RSGT"/>
    <s v="N"/>
    <s v="N"/>
    <s v="Vacuum flasks and other vacuum"/>
  </r>
  <r>
    <x v="0"/>
    <s v="CMAU4689802"/>
    <x v="1"/>
    <s v="FCL"/>
    <n v="32.07"/>
    <s v="SAJED"/>
    <x v="0"/>
    <s v="RSGT"/>
    <s v="N"/>
    <s v="N"/>
    <s v="Woven fabrics of yarn containi"/>
  </r>
  <r>
    <x v="0"/>
    <s v="TEMU3234965"/>
    <x v="0"/>
    <s v="FCL"/>
    <n v="27.28"/>
    <s v="SAJED"/>
    <x v="0"/>
    <s v="RSGT"/>
    <s v="N"/>
    <s v="N"/>
    <s v="Dried, shelled beans &quot;Vigna an"/>
  </r>
  <r>
    <x v="0"/>
    <s v="FBIU5097545"/>
    <x v="6"/>
    <s v="FCL"/>
    <n v="25.7"/>
    <s v="SAJED"/>
    <x v="0"/>
    <s v="RSGT"/>
    <n v="15"/>
    <s v="N"/>
    <s v="Other medicaments containing v"/>
  </r>
  <r>
    <x v="0"/>
    <s v="TLLU5028497"/>
    <x v="1"/>
    <s v="FCL"/>
    <n v="21.095199999999998"/>
    <s v="SAJED"/>
    <x v="0"/>
    <s v="RSGT"/>
    <s v="N"/>
    <s v="N"/>
    <s v="Air conditioning machines of a"/>
  </r>
  <r>
    <x v="0"/>
    <s v="CAIU8082820"/>
    <x v="1"/>
    <s v="FCL"/>
    <n v="16.47"/>
    <s v="SAJED"/>
    <x v="0"/>
    <s v="RSGT"/>
    <s v="N"/>
    <s v="N"/>
    <s v="Knotted netting of twine, cord"/>
  </r>
  <r>
    <x v="0"/>
    <s v="TCNU8167005"/>
    <x v="1"/>
    <s v="FCL"/>
    <n v="18.64"/>
    <s v="SAJED"/>
    <x v="0"/>
    <s v="RSGT"/>
    <s v="N"/>
    <s v="N"/>
    <s v="Articles of plastics and artic"/>
  </r>
  <r>
    <x v="0"/>
    <s v="FCIU3243679"/>
    <x v="0"/>
    <s v="FCL"/>
    <n v="6.4859200000000001"/>
    <s v="SAJED"/>
    <x v="0"/>
    <s v="RSGT"/>
    <s v="N"/>
    <s v="N"/>
    <s v="Soap and organic surface-activ"/>
  </r>
  <r>
    <x v="0"/>
    <s v="SEKU5864811"/>
    <x v="1"/>
    <s v="FCL"/>
    <n v="24.5"/>
    <s v="SAJED"/>
    <x v="0"/>
    <s v="RSGT"/>
    <s v="N"/>
    <s v="N"/>
    <s v="Woven fabrics of yarn containi"/>
  </r>
  <r>
    <x v="0"/>
    <s v="GESU6502783"/>
    <x v="1"/>
    <s v="FCL"/>
    <n v="11.99"/>
    <s v="SAJED"/>
    <x v="0"/>
    <s v="RSGT"/>
    <s v="N"/>
    <s v="N"/>
    <s v="Sports footwear with outer sol"/>
  </r>
  <r>
    <x v="0"/>
    <s v="ECMU8098734"/>
    <x v="4"/>
    <s v="FCL"/>
    <n v="23.125"/>
    <s v="SAJED"/>
    <x v="0"/>
    <s v="RSGT"/>
    <s v="N"/>
    <s v="N"/>
    <s v="Shawls, scarves, mufflers, man"/>
  </r>
  <r>
    <x v="0"/>
    <s v="CMAU6404529"/>
    <x v="1"/>
    <s v="FCL"/>
    <n v="29.66"/>
    <s v="SAJED"/>
    <x v="0"/>
    <s v="RSGT"/>
    <s v="N"/>
    <s v="N"/>
    <s v="Tools for working in the hand,"/>
  </r>
  <r>
    <x v="0"/>
    <s v="TCKU2777536"/>
    <x v="0"/>
    <s v="FCL"/>
    <n v="28.28"/>
    <s v="SAJED"/>
    <x v="0"/>
    <s v="RSGT"/>
    <s v="N"/>
    <s v="N"/>
    <s v="Single fruit or vegetable juic"/>
  </r>
  <r>
    <x v="0"/>
    <s v="APHU6801385"/>
    <x v="1"/>
    <s v="FCL"/>
    <n v="16.274000000000001"/>
    <s v="SAJED"/>
    <x v="0"/>
    <s v="RSGT"/>
    <s v="N"/>
    <s v="N"/>
    <s v="Table, kitchen or other househ"/>
  </r>
  <r>
    <x v="0"/>
    <s v="ECMU8165540"/>
    <x v="4"/>
    <s v="FCL"/>
    <n v="31.37"/>
    <s v="SAJED"/>
    <x v="0"/>
    <s v="RSGT"/>
    <s v="N"/>
    <s v="N"/>
    <s v="Articles of plastics and artic"/>
  </r>
  <r>
    <x v="0"/>
    <s v="CMAU6576322"/>
    <x v="1"/>
    <s v="FCL"/>
    <n v="9.5397200000000009"/>
    <s v="SAJED"/>
    <x v="0"/>
    <s v="RSGT"/>
    <s v="N"/>
    <s v="N"/>
    <s v="Vacuum cleaners, incl. dry cle"/>
  </r>
  <r>
    <x v="0"/>
    <s v="DRYU4518618"/>
    <x v="4"/>
    <s v="FCL"/>
    <n v="29.4"/>
    <s v="SAJED"/>
    <x v="0"/>
    <s v="RSGT"/>
    <s v="N"/>
    <s v="N"/>
    <s v="Television cameras, digital ca"/>
  </r>
  <r>
    <x v="0"/>
    <s v="CMAU5249048"/>
    <x v="1"/>
    <s v="FCL"/>
    <n v="12.48"/>
    <s v="SAJED"/>
    <x v="0"/>
    <s v="RSGT"/>
    <s v="N"/>
    <s v="N"/>
    <s v="Household articles and toilet "/>
  </r>
  <r>
    <x v="0"/>
    <s v="CGMU5561774"/>
    <x v="6"/>
    <s v="FCL"/>
    <n v="17.074999999999999"/>
    <s v="SAJED"/>
    <x v="0"/>
    <s v="RSGT"/>
    <n v="20"/>
    <s v="N"/>
    <s v="Medicaments consisting of mixe"/>
  </r>
  <r>
    <x v="0"/>
    <s v="ECMU1846710"/>
    <x v="0"/>
    <s v="FCL"/>
    <n v="26.53"/>
    <s v="SAJED"/>
    <x v="0"/>
    <s v="RSGT"/>
    <s v="N"/>
    <s v="N"/>
    <s v="Pigments and preparations base"/>
  </r>
  <r>
    <x v="0"/>
    <s v="CMAU3338418"/>
    <x v="1"/>
    <s v="FCL"/>
    <n v="29.55"/>
    <s v="SAJED"/>
    <x v="0"/>
    <s v="RSGT"/>
    <s v="N"/>
    <s v="N"/>
    <s v="Milk and cream in solid forms,"/>
  </r>
  <r>
    <x v="0"/>
    <s v="BEAU4012558"/>
    <x v="1"/>
    <s v="FCL"/>
    <n v="11.75"/>
    <s v="SAJED"/>
    <x v="0"/>
    <s v="RSGT"/>
    <s v="N"/>
    <s v="N"/>
    <s v="Sports footwear with outer sol"/>
  </r>
  <r>
    <x v="0"/>
    <s v="CMAU0272868"/>
    <x v="0"/>
    <s v="FCL"/>
    <n v="27.82"/>
    <s v="SAJED"/>
    <x v="0"/>
    <s v="RSGT"/>
    <s v="N"/>
    <s v="N"/>
    <s v="Single fruit or vegetable juic"/>
  </r>
  <r>
    <x v="0"/>
    <s v="BMOU5485539"/>
    <x v="3"/>
    <s v="FCL"/>
    <n v="10.23"/>
    <s v="SAJED"/>
    <x v="0"/>
    <s v="RSGT"/>
    <s v="N"/>
    <s v="N"/>
    <s v="Machinery for filling, closing"/>
  </r>
  <r>
    <x v="0"/>
    <s v="CMAU1103800"/>
    <x v="0"/>
    <s v="FCL"/>
    <n v="28.08"/>
    <s v="SAJED"/>
    <x v="0"/>
    <s v="RSGT"/>
    <s v="N"/>
    <s v="N"/>
    <s v="Single fruit or vegetable juic"/>
  </r>
  <r>
    <x v="0"/>
    <s v="FCIU4580463"/>
    <x v="0"/>
    <s v="FCL"/>
    <n v="28.52"/>
    <s v="SAJED"/>
    <x v="0"/>
    <s v="RSGT"/>
    <s v="N"/>
    <s v="N"/>
    <s v="Finishing ceramics"/>
  </r>
  <r>
    <x v="0"/>
    <s v="TCNU3310221"/>
    <x v="1"/>
    <s v="FCL"/>
    <n v="17.482600000000001"/>
    <s v="SAJED"/>
    <x v="0"/>
    <s v="RSGT"/>
    <s v="N"/>
    <s v="N"/>
    <s v="Air conditioning machines of a"/>
  </r>
  <r>
    <x v="0"/>
    <s v="TGBU4327640"/>
    <x v="1"/>
    <s v="FCL"/>
    <n v="30.72"/>
    <s v="SAJED"/>
    <x v="0"/>
    <s v="RSGT"/>
    <s v="N"/>
    <s v="N"/>
    <s v="Machinery and apparatus for fi"/>
  </r>
  <r>
    <x v="0"/>
    <s v="BEAU4846709"/>
    <x v="3"/>
    <s v="FCL"/>
    <n v="31.914999999999999"/>
    <s v="SAJED"/>
    <x v="0"/>
    <s v="RSGT"/>
    <s v="N"/>
    <s v="N"/>
    <s v="Preparations for use on the ha"/>
  </r>
  <r>
    <x v="0"/>
    <s v="FCIU3816132"/>
    <x v="0"/>
    <s v="FCL"/>
    <n v="28.57"/>
    <s v="SAJED"/>
    <x v="0"/>
    <s v="RSGT"/>
    <s v="N"/>
    <s v="N"/>
    <s v="Apple juice, unfermented, Brix"/>
  </r>
  <r>
    <x v="0"/>
    <s v="TCLU3875128"/>
    <x v="0"/>
    <s v="FCL"/>
    <n v="28.06"/>
    <s v="SAJED"/>
    <x v="0"/>
    <s v="RSGT"/>
    <s v="N"/>
    <s v="N"/>
    <s v="Single fruit or vegetable juic"/>
  </r>
  <r>
    <x v="0"/>
    <s v="FBIU5133637"/>
    <x v="6"/>
    <s v="FCL"/>
    <n v="15.794"/>
    <s v="SAJED"/>
    <x v="0"/>
    <s v="RSGT"/>
    <n v="20"/>
    <s v="N"/>
    <s v="Medicaments consisting of mixe"/>
  </r>
  <r>
    <x v="0"/>
    <s v="TEMU2936247"/>
    <x v="0"/>
    <s v="FCL"/>
    <n v="28.92"/>
    <s v="SAJED"/>
    <x v="0"/>
    <s v="RSGT"/>
    <s v="N"/>
    <s v="N"/>
    <s v="Uncooked pasta, not stuffed or"/>
  </r>
  <r>
    <x v="0"/>
    <s v="BEAU5958560"/>
    <x v="1"/>
    <s v="FCL"/>
    <n v="10.63"/>
    <s v="SAJED"/>
    <x v="0"/>
    <s v="RSGT"/>
    <s v="N"/>
    <s v="N"/>
    <s v="Women's or girls' dresses of c"/>
  </r>
  <r>
    <x v="0"/>
    <s v="CMAU3177273"/>
    <x v="0"/>
    <s v="FCL"/>
    <n v="28.82"/>
    <s v="SAJED"/>
    <x v="0"/>
    <s v="RSGT"/>
    <s v="N"/>
    <s v="N"/>
    <s v="Uncooked pasta, not stuffed or"/>
  </r>
  <r>
    <x v="0"/>
    <s v="TCLU7660386"/>
    <x v="0"/>
    <s v="FCL"/>
    <n v="23.283999999999999"/>
    <s v="SAJED"/>
    <x v="0"/>
    <s v="RSGT"/>
    <s v="N"/>
    <s v="N"/>
    <s v="Maize starch"/>
  </r>
  <r>
    <x v="0"/>
    <s v="TEMU8001457"/>
    <x v="4"/>
    <s v="FCL"/>
    <n v="12.45"/>
    <s v="SAJED"/>
    <x v="0"/>
    <s v="RSGT"/>
    <s v="N"/>
    <s v="N"/>
    <s v="Tricycles, scooters, pedal car"/>
  </r>
  <r>
    <x v="0"/>
    <s v="CXRU1581121"/>
    <x v="6"/>
    <s v="FCL"/>
    <n v="14.85"/>
    <s v="SAJED"/>
    <x v="0"/>
    <s v="RSGT"/>
    <n v="18"/>
    <s v="N"/>
    <s v="Chocolate and other preparatio"/>
  </r>
  <r>
    <x v="0"/>
    <s v="CAIU9472078"/>
    <x v="1"/>
    <s v="FCL"/>
    <n v="29.23"/>
    <s v="SAJED"/>
    <x v="0"/>
    <s v="RSGT"/>
    <s v="N"/>
    <s v="N"/>
    <s v="Milk and cream in solid forms,"/>
  </r>
  <r>
    <x v="0"/>
    <s v="CMAU4618157"/>
    <x v="1"/>
    <s v="FCL"/>
    <n v="21.53"/>
    <s v="SAJED"/>
    <x v="0"/>
    <s v="RSGT"/>
    <s v="N"/>
    <s v="N"/>
    <s v="Switches for a voltage &lt;= 1.00"/>
  </r>
  <r>
    <x v="0"/>
    <s v="TXGU6824607"/>
    <x v="1"/>
    <s v="FCL"/>
    <n v="23.4"/>
    <s v="SAJED"/>
    <x v="0"/>
    <s v="RSGT"/>
    <s v="N"/>
    <s v="N"/>
    <s v="Woven fabrics of yarn containi"/>
  </r>
  <r>
    <x v="0"/>
    <s v="MAGU5468616"/>
    <x v="1"/>
    <s v="FCL"/>
    <n v="13.52"/>
    <s v="SAJED"/>
    <x v="0"/>
    <s v="RSGT"/>
    <s v="N"/>
    <s v="N"/>
    <s v="Special garments for professio"/>
  </r>
  <r>
    <x v="0"/>
    <s v="ECMU8084535"/>
    <x v="4"/>
    <s v="FCL"/>
    <n v="11.23"/>
    <s v="SAJED"/>
    <x v="0"/>
    <s v="RSGT"/>
    <s v="N"/>
    <s v="N"/>
    <s v="Tricycles, scooters, pedal car"/>
  </r>
  <r>
    <x v="0"/>
    <s v="CMAU6828050"/>
    <x v="1"/>
    <s v="FCL"/>
    <n v="29.1"/>
    <s v="SAJED"/>
    <x v="0"/>
    <s v="RSGT"/>
    <s v="N"/>
    <s v="N"/>
    <s v="Milk and cream in solid forms,"/>
  </r>
  <r>
    <x v="0"/>
    <s v="APHU6935018"/>
    <x v="1"/>
    <s v="FCL"/>
    <n v="26.917999999999999"/>
    <s v="SAJED"/>
    <x v="0"/>
    <s v="RSGT"/>
    <s v="N"/>
    <s v="N"/>
    <s v="Parts suitable for use solely"/>
  </r>
  <r>
    <x v="0"/>
    <s v="TEMU7349767"/>
    <x v="3"/>
    <s v="FCL"/>
    <n v="23.35"/>
    <s v="SAJED"/>
    <x v="0"/>
    <s v="RSGT"/>
    <s v="N"/>
    <s v="N"/>
    <s v="Women's or girls' trousers, bi"/>
  </r>
  <r>
    <x v="0"/>
    <s v="CMAU3252572"/>
    <x v="0"/>
    <s v="FCL"/>
    <n v="23.184000000000001"/>
    <s v="SAJED"/>
    <x v="0"/>
    <s v="RSGT"/>
    <s v="N"/>
    <s v="N"/>
    <s v="Maize starch"/>
  </r>
  <r>
    <x v="0"/>
    <s v="TGBU5823223"/>
    <x v="1"/>
    <s v="FCL"/>
    <n v="29.1"/>
    <s v="SAJED"/>
    <x v="0"/>
    <s v="RSGT"/>
    <s v="N"/>
    <s v="N"/>
    <s v="Milk and cream in solid forms,"/>
  </r>
  <r>
    <x v="0"/>
    <s v="CMAU7834139"/>
    <x v="1"/>
    <s v="FCL"/>
    <n v="26.36"/>
    <s v="SAJED"/>
    <x v="0"/>
    <s v="RSGT"/>
    <s v="N"/>
    <s v="N"/>
    <s v="T-shirts, singlets and other v"/>
  </r>
  <r>
    <x v="0"/>
    <s v="TCNU1162547"/>
    <x v="1"/>
    <s v="FCL"/>
    <n v="16.61"/>
    <s v="SAJED"/>
    <x v="0"/>
    <s v="RSGT"/>
    <s v="N"/>
    <s v="N"/>
    <s v="Footwear with outer soles and"/>
  </r>
  <r>
    <x v="0"/>
    <s v="ECMU1527776"/>
    <x v="0"/>
    <s v="FCL"/>
    <n v="24.73"/>
    <s v="SAJED"/>
    <x v="0"/>
    <s v="RSGT"/>
    <s v="N"/>
    <s v="N"/>
    <s v="Uncooked pasta, not stuffed or"/>
  </r>
  <r>
    <x v="0"/>
    <s v="CAIU8858750"/>
    <x v="1"/>
    <s v="FCL"/>
    <n v="11.99"/>
    <s v="SAJED"/>
    <x v="0"/>
    <s v="RSGT"/>
    <s v="N"/>
    <s v="N"/>
    <s v="Garments, knitted or crocheted"/>
  </r>
  <r>
    <x v="0"/>
    <s v="TGBU2433290"/>
    <x v="2"/>
    <s v="FCL"/>
    <n v="27.92"/>
    <s v="SAJED"/>
    <x v="0"/>
    <s v="RSGT"/>
    <s v="N"/>
    <s v="N"/>
    <s v="Single fruit or vegetable juic"/>
  </r>
  <r>
    <x v="0"/>
    <s v="FCIU3726933"/>
    <x v="0"/>
    <s v="FCL"/>
    <n v="20.308730000000001"/>
    <s v="SAJED"/>
    <x v="0"/>
    <s v="RSGT"/>
    <s v="N"/>
    <s v="N"/>
    <s v="Polyethylene with a specific g"/>
  </r>
  <r>
    <x v="0"/>
    <s v="CAIU6119386"/>
    <x v="0"/>
    <s v="FCL"/>
    <n v="25.06"/>
    <s v="SAJED"/>
    <x v="0"/>
    <s v="RSGT"/>
    <s v="N"/>
    <s v="N"/>
    <s v="Pasta nesi - Canned"/>
  </r>
  <r>
    <x v="0"/>
    <s v="DRYU4527498"/>
    <x v="4"/>
    <s v="FCL"/>
    <n v="22.43"/>
    <s v="SAJED"/>
    <x v="0"/>
    <s v="RSGT"/>
    <s v="N"/>
    <s v="N"/>
    <s v="Woven fabrics containing &gt;= 85"/>
  </r>
  <r>
    <x v="0"/>
    <s v="CMAU6414471"/>
    <x v="1"/>
    <s v="FCL"/>
    <n v="14.84"/>
    <s v="SAJED"/>
    <x v="0"/>
    <s v="RSGT"/>
    <s v="N"/>
    <s v="N"/>
    <s v="Tableware and kitchenware, of "/>
  </r>
  <r>
    <x v="0"/>
    <s v="TRHU4769435"/>
    <x v="1"/>
    <s v="FCL"/>
    <n v="18.32"/>
    <s v="SAJED"/>
    <x v="0"/>
    <s v="RSGT"/>
    <s v="N"/>
    <s v="N"/>
    <s v="Articles and equipment for spo"/>
  </r>
  <r>
    <x v="0"/>
    <s v="TGHU0012185"/>
    <x v="0"/>
    <s v="FCL"/>
    <n v="8.75"/>
    <s v="SAJED"/>
    <x v="0"/>
    <s v="RSGT"/>
    <s v="N"/>
    <s v="N"/>
    <s v="Static converters"/>
  </r>
  <r>
    <x v="0"/>
    <s v="TCNU7974661"/>
    <x v="1"/>
    <s v="FCL"/>
    <n v="17.260000000000002"/>
    <s v="SAJED"/>
    <x v="0"/>
    <s v="RSGT"/>
    <s v="N"/>
    <s v="N"/>
    <s v="Footwear with outer soles and "/>
  </r>
  <r>
    <x v="0"/>
    <s v="APHU7381939"/>
    <x v="1"/>
    <s v="FCL"/>
    <n v="22.59"/>
    <s v="SAJED"/>
    <x v="0"/>
    <s v="RSGT"/>
    <s v="N"/>
    <s v="N"/>
    <s v="Footwear with outer soles and "/>
  </r>
  <r>
    <x v="0"/>
    <s v="TCKU9622182"/>
    <x v="1"/>
    <s v="FCL"/>
    <n v="17.882999999999999"/>
    <s v="SAJED"/>
    <x v="0"/>
    <s v="RSGT"/>
    <s v="N"/>
    <s v="N"/>
    <s v="Tube or pipe fittings, of iron"/>
  </r>
  <r>
    <x v="0"/>
    <s v="CMAU7617468"/>
    <x v="1"/>
    <s v="FCL"/>
    <n v="30.87"/>
    <s v="SAJED"/>
    <x v="0"/>
    <s v="RSGT"/>
    <s v="N"/>
    <s v="N"/>
    <s v="Metallised yarn, whether or no"/>
  </r>
  <r>
    <x v="0"/>
    <s v="CMAU6191315"/>
    <x v="1"/>
    <s v="FCL"/>
    <n v="10.65612"/>
    <s v="SAJED"/>
    <x v="0"/>
    <s v="RSGT"/>
    <s v="N"/>
    <s v="N"/>
    <s v="Reception apparatus for televi"/>
  </r>
  <r>
    <x v="0"/>
    <s v="CMAU6641460"/>
    <x v="1"/>
    <s v="FCL"/>
    <n v="29.1"/>
    <s v="SAJED"/>
    <x v="0"/>
    <s v="RSGT"/>
    <s v="N"/>
    <s v="N"/>
    <s v="Milk and cream in solid forms,"/>
  </r>
  <r>
    <x v="0"/>
    <s v="TCNU3580401"/>
    <x v="3"/>
    <s v="FCL"/>
    <n v="21.52"/>
    <s v="SAJED"/>
    <x v="0"/>
    <s v="RSGT"/>
    <s v="N"/>
    <s v="N"/>
    <s v="Shampoos"/>
  </r>
  <r>
    <x v="0"/>
    <s v="CMAU0054315"/>
    <x v="0"/>
    <s v="FCL"/>
    <n v="20.318729999999999"/>
    <s v="SAJED"/>
    <x v="0"/>
    <s v="RSGT"/>
    <s v="N"/>
    <s v="N"/>
    <s v="Polyethylene with a specific g"/>
  </r>
  <r>
    <x v="0"/>
    <s v="APZU3399845"/>
    <x v="0"/>
    <s v="FCL"/>
    <n v="23.303999999999998"/>
    <s v="SAJED"/>
    <x v="0"/>
    <s v="RSGT"/>
    <s v="N"/>
    <s v="N"/>
    <s v="Maize starch"/>
  </r>
  <r>
    <x v="0"/>
    <s v="APZU3634707"/>
    <x v="0"/>
    <s v="FCL"/>
    <n v="3.3"/>
    <s v="SAJED"/>
    <x v="0"/>
    <s v="RSGT"/>
    <s v="N"/>
    <s v="N"/>
    <s v="Air conditioning machines inco"/>
  </r>
  <r>
    <x v="0"/>
    <s v="CMAU7200427"/>
    <x v="1"/>
    <s v="FCL"/>
    <n v="23.86"/>
    <s v="SAJED"/>
    <x v="0"/>
    <s v="RSGT"/>
    <s v="N"/>
    <s v="N"/>
    <s v="Babies' garments and clothing "/>
  </r>
  <r>
    <x v="0"/>
    <s v="APZU3650020"/>
    <x v="0"/>
    <s v="FCL"/>
    <n v="25.265999999999998"/>
    <s v="SAJED"/>
    <x v="0"/>
    <s v="RSGT"/>
    <s v="N"/>
    <s v="N"/>
    <s v="Dried, shelled broad beans &quot;Vi"/>
  </r>
  <r>
    <x v="0"/>
    <s v="SEKU5551904"/>
    <x v="1"/>
    <s v="FCL"/>
    <n v="29.55"/>
    <s v="SAJED"/>
    <x v="0"/>
    <s v="RSGT"/>
    <s v="N"/>
    <s v="N"/>
    <s v="Milk and cream in solid forms,"/>
  </r>
  <r>
    <x v="0"/>
    <s v="APHU7145152"/>
    <x v="1"/>
    <s v="FCL"/>
    <n v="21.092400000000001"/>
    <s v="SAJED"/>
    <x v="0"/>
    <s v="RSGT"/>
    <s v="N"/>
    <s v="N"/>
    <s v="Air conditioning machines of a"/>
  </r>
  <r>
    <x v="0"/>
    <s v="TEMU6958645"/>
    <x v="1"/>
    <s v="FCL"/>
    <n v="27.09"/>
    <s v="SAJED"/>
    <x v="0"/>
    <s v="RSGT"/>
    <s v="N"/>
    <s v="N"/>
    <s v="Men's or boys' ensembles of co"/>
  </r>
  <r>
    <x v="0"/>
    <s v="FFAU4461868"/>
    <x v="1"/>
    <s v="FCL"/>
    <n v="15.7"/>
    <s v="SAJED"/>
    <x v="0"/>
    <s v="RSGT"/>
    <s v="N"/>
    <s v="N"/>
    <s v="Handbags, whether or not with "/>
  </r>
  <r>
    <x v="0"/>
    <s v="CMAU5995514"/>
    <x v="1"/>
    <s v="FCL"/>
    <n v="26.56"/>
    <s v="SAJED"/>
    <x v="0"/>
    <s v="RSGT"/>
    <s v="N"/>
    <s v="N"/>
    <s v="Machines for deburring, grindi"/>
  </r>
  <r>
    <x v="0"/>
    <s v="TCLU2645619"/>
    <x v="0"/>
    <s v="FCL"/>
    <n v="24.6"/>
    <s v="SAJED"/>
    <x v="0"/>
    <s v="RSGT"/>
    <s v="N"/>
    <s v="N"/>
    <s v="Mixtures of fruit juices, incl"/>
  </r>
  <r>
    <x v="0"/>
    <s v="CMAU2137390"/>
    <x v="0"/>
    <s v="FCL"/>
    <n v="20.278729999999999"/>
    <s v="SAJED"/>
    <x v="0"/>
    <s v="RSGT"/>
    <s v="N"/>
    <s v="N"/>
    <s v="Polyethylene with a specific g"/>
  </r>
  <r>
    <x v="0"/>
    <s v="TGHU9467415"/>
    <x v="1"/>
    <s v="FCL"/>
    <n v="22.61"/>
    <s v="SAJED"/>
    <x v="0"/>
    <s v="RSGT"/>
    <s v="N"/>
    <s v="N"/>
    <s v="Electrical machines and appara"/>
  </r>
  <r>
    <x v="0"/>
    <s v="APHU4627700"/>
    <x v="4"/>
    <s v="FCL"/>
    <n v="14.45"/>
    <s v="SAJED"/>
    <x v="0"/>
    <s v="RSGT"/>
    <s v="N"/>
    <s v="N"/>
    <s v="Footwear with outer soles of r"/>
  </r>
  <r>
    <x v="0"/>
    <s v="TIIU4084196"/>
    <x v="1"/>
    <s v="FCL"/>
    <n v="12.2"/>
    <s v="SAJED"/>
    <x v="0"/>
    <s v="RSGT"/>
    <s v="N"/>
    <s v="N"/>
    <s v="Special garments for professio"/>
  </r>
  <r>
    <x v="0"/>
    <s v="SEKU9255686"/>
    <x v="8"/>
    <s v="FCL"/>
    <n v="12.8"/>
    <s v="SAJED"/>
    <x v="0"/>
    <s v="RSGT"/>
    <n v="18"/>
    <s v="N"/>
    <s v="MEDICAL GOODS/PHARMACEUTICALS/HUMANITARIAN"/>
  </r>
  <r>
    <x v="0"/>
    <s v="TRLU7271001"/>
    <x v="1"/>
    <s v="FCL"/>
    <n v="28.718499999999999"/>
    <s v="SAJED"/>
    <x v="0"/>
    <s v="RSGT"/>
    <s v="N"/>
    <s v="N"/>
    <s v="Insecticides (excl. goods of s"/>
  </r>
  <r>
    <x v="0"/>
    <s v="TRHU5713600"/>
    <x v="1"/>
    <s v="FCL"/>
    <n v="28.141500000000001"/>
    <s v="SAJED"/>
    <x v="0"/>
    <s v="RSGT"/>
    <s v="N"/>
    <s v="N"/>
    <s v="Insecticides (excl. goods of s"/>
  </r>
  <r>
    <x v="0"/>
    <s v="CMAU7334684"/>
    <x v="1"/>
    <s v="FCL"/>
    <n v="28.141500000000001"/>
    <s v="SAJED"/>
    <x v="0"/>
    <s v="RSGT"/>
    <s v="N"/>
    <s v="N"/>
    <s v="Insecticides (excl. goods of s"/>
  </r>
  <r>
    <x v="1"/>
    <s v="COIU7353952"/>
    <x v="9"/>
    <s v="FCL"/>
    <n v="25"/>
    <s v="SAJED"/>
    <x v="0"/>
    <s v="RSGT"/>
    <s v="N"/>
    <s v="N"/>
    <s v="GLASSWARE"/>
  </r>
  <r>
    <x v="1"/>
    <s v="COIU7352370"/>
    <x v="9"/>
    <s v="FCL"/>
    <n v="27"/>
    <s v="SAJED"/>
    <x v="0"/>
    <s v="RSGT"/>
    <s v="N"/>
    <s v="N"/>
    <s v="GLASSWARE"/>
  </r>
  <r>
    <x v="1"/>
    <s v="COIU7352241"/>
    <x v="9"/>
    <s v="FCL"/>
    <n v="27"/>
    <s v="SAJED"/>
    <x v="0"/>
    <s v="RSGT"/>
    <s v="N"/>
    <s v="N"/>
    <s v="GLASSWARE"/>
  </r>
  <r>
    <x v="1"/>
    <s v="COIU7353633"/>
    <x v="9"/>
    <s v="FCL"/>
    <n v="27"/>
    <s v="SAJED"/>
    <x v="0"/>
    <s v="RSGT"/>
    <s v="N"/>
    <s v="N"/>
    <s v="GLASSWARE"/>
  </r>
  <r>
    <x v="1"/>
    <s v="NTCU2202252"/>
    <x v="9"/>
    <s v="FCL"/>
    <n v="27.4"/>
    <s v="SAJED"/>
    <x v="0"/>
    <s v="RSGT"/>
    <s v="N"/>
    <s v="N"/>
    <s v="HOME APPLIANCES &amp; PERSONAL EFFECT"/>
  </r>
  <r>
    <x v="1"/>
    <s v="NLLU4206310"/>
    <x v="9"/>
    <s v="FCL"/>
    <n v="12.4"/>
    <s v="SAJED"/>
    <x v="0"/>
    <s v="RSGT"/>
    <s v="N"/>
    <s v="N"/>
    <s v="KITCHENWARE ITEMS"/>
  </r>
  <r>
    <x v="1"/>
    <s v="COIU7353700"/>
    <x v="9"/>
    <s v="FCL"/>
    <n v="12.4"/>
    <s v="SAJED"/>
    <x v="0"/>
    <s v="RSGT"/>
    <s v="N"/>
    <s v="N"/>
    <s v="KITCHENWARE ITEMS"/>
  </r>
  <r>
    <x v="1"/>
    <s v="NTCU2201019"/>
    <x v="9"/>
    <s v="FCL"/>
    <n v="12.4"/>
    <s v="SAJED"/>
    <x v="0"/>
    <s v="RSGT"/>
    <s v="N"/>
    <s v="N"/>
    <s v="KITCHENWARE ITEMS"/>
  </r>
  <r>
    <x v="1"/>
    <s v="COIU7354096"/>
    <x v="9"/>
    <s v="FCL"/>
    <n v="12.4"/>
    <s v="SAJED"/>
    <x v="0"/>
    <s v="RSGT"/>
    <s v="N"/>
    <s v="N"/>
    <s v="KITCHENWARE ITEMS"/>
  </r>
  <r>
    <x v="1"/>
    <s v="COIU7353850"/>
    <x v="9"/>
    <s v="FCL"/>
    <n v="12.4"/>
    <s v="SAJED"/>
    <x v="0"/>
    <s v="RSGT"/>
    <s v="N"/>
    <s v="N"/>
    <s v="KITCHENWARE ITEMS"/>
  </r>
  <r>
    <x v="2"/>
    <s v="DOLU4007653"/>
    <x v="9"/>
    <s v="FCL"/>
    <n v="11.82193"/>
    <s v="SAJED"/>
    <x v="0"/>
    <s v="RSGT"/>
    <s v="N"/>
    <s v="N"/>
    <s v="CARTONS PLASTICHOUSE CLENERS TOOLS MOP"/>
  </r>
  <r>
    <x v="2"/>
    <s v="OCGU8095220"/>
    <x v="9"/>
    <s v="FCL"/>
    <n v="13.329000000000001"/>
    <s v="SAJED"/>
    <x v="0"/>
    <s v="RSGT"/>
    <s v="N"/>
    <s v="N"/>
    <s v="CARTONS PLASTICHOUSE CLENERS TOOLS MOP"/>
  </r>
  <r>
    <x v="3"/>
    <s v="TCNU6172316"/>
    <x v="10"/>
    <s v="FCL"/>
    <n v="28.344999999999999"/>
    <s v="SAJED"/>
    <x v="0"/>
    <s v="RSGT"/>
    <s v="N"/>
    <s v="N"/>
    <s v="ELECTRICAL CABLES"/>
  </r>
  <r>
    <x v="3"/>
    <s v="LMCU9127372"/>
    <x v="10"/>
    <s v="FCL"/>
    <n v="27.731999999999999"/>
    <s v="SAJED"/>
    <x v="0"/>
    <s v="RSGT"/>
    <s v="N"/>
    <s v="N"/>
    <s v="CABLES FOR SUBMERSIBLE PUMPS"/>
  </r>
  <r>
    <x v="3"/>
    <s v="LMCU9134453"/>
    <x v="10"/>
    <s v="FCL"/>
    <n v="21.135000000000002"/>
    <s v="SAJED"/>
    <x v="0"/>
    <s v="RSGT"/>
    <s v="N"/>
    <s v="N"/>
    <s v="CABLES FOR SUBMERSIBLE PUMPS"/>
  </r>
  <r>
    <x v="3"/>
    <s v="LMCU0461901"/>
    <x v="11"/>
    <s v="FCL"/>
    <n v="14.22"/>
    <s v="SAJED"/>
    <x v="0"/>
    <s v="RSGT"/>
    <s v="N"/>
    <s v="N"/>
    <s v="AGRICULTURAL TRACTOR MCCORMICK"/>
  </r>
  <r>
    <x v="3"/>
    <s v="LMCU4000512"/>
    <x v="11"/>
    <s v="FCL"/>
    <n v="14.5"/>
    <s v="SAJED"/>
    <x v="0"/>
    <s v="RSGT"/>
    <s v="N"/>
    <s v="N"/>
    <s v="AGRICULTURAL TRACTOR MCCORMICK"/>
  </r>
  <r>
    <x v="3"/>
    <s v="LMCU4003023"/>
    <x v="11"/>
    <s v="FCL"/>
    <n v="14.5"/>
    <s v="SAJED"/>
    <x v="0"/>
    <s v="RSGT"/>
    <s v="N"/>
    <s v="N"/>
    <s v="AGRICULTURAL TRACTOR MCCORMICK"/>
  </r>
  <r>
    <x v="3"/>
    <s v="TRDU7359701"/>
    <x v="11"/>
    <s v="FCL"/>
    <n v="14.5"/>
    <s v="SAJED"/>
    <x v="0"/>
    <s v="RSGT"/>
    <s v="N"/>
    <s v="N"/>
    <s v="AGRICULTURAL TRACTOR MCCORMICK"/>
  </r>
  <r>
    <x v="3"/>
    <s v="LMCU1101350"/>
    <x v="12"/>
    <s v="FCL"/>
    <n v="14.7"/>
    <s v="SAJED"/>
    <x v="0"/>
    <s v="RSGT"/>
    <s v="N"/>
    <s v="N"/>
    <s v="CROWN CORKS"/>
  </r>
  <r>
    <x v="3"/>
    <s v="LMCU1169371"/>
    <x v="12"/>
    <s v="FCL"/>
    <n v="13.91"/>
    <s v="SAJED"/>
    <x v="0"/>
    <s v="RSGT"/>
    <s v="N"/>
    <s v="N"/>
    <s v="CROWN CORKS"/>
  </r>
  <r>
    <x v="3"/>
    <s v="LMCU1186661"/>
    <x v="12"/>
    <s v="FCL"/>
    <n v="2.78"/>
    <s v="SAJED"/>
    <x v="0"/>
    <s v="RSGT"/>
    <s v="N"/>
    <s v="N"/>
    <s v="AIR HANDLING UNITS"/>
  </r>
  <r>
    <x v="3"/>
    <s v="HMCU9067089"/>
    <x v="10"/>
    <s v="FCL"/>
    <n v="5.19"/>
    <s v="SAJED"/>
    <x v="0"/>
    <s v="RSGT"/>
    <s v="N"/>
    <s v="N"/>
    <s v="AIR HANDLING UNITS"/>
  </r>
  <r>
    <x v="3"/>
    <s v="LMCU9123119"/>
    <x v="10"/>
    <s v="FCL"/>
    <n v="6.77"/>
    <s v="SAJED"/>
    <x v="0"/>
    <s v="RSGT"/>
    <s v="N"/>
    <s v="N"/>
    <s v="AIR HANDLING UNITS"/>
  </r>
  <r>
    <x v="3"/>
    <s v="EISU9863656"/>
    <x v="10"/>
    <s v="FCL"/>
    <n v="28.91"/>
    <s v="SAJED"/>
    <x v="0"/>
    <s v="RSGT"/>
    <s v="N"/>
    <s v="N"/>
    <s v="LOW VOLTAJE ELECTRICAL CABLES"/>
  </r>
  <r>
    <x v="3"/>
    <s v="CBHU3404522"/>
    <x v="12"/>
    <s v="FCL"/>
    <n v="28.036000000000001"/>
    <s v="SAJED"/>
    <x v="0"/>
    <s v="RSGT"/>
    <s v="N"/>
    <s v="N"/>
    <s v="CERAMIC TILES"/>
  </r>
  <r>
    <x v="3"/>
    <s v="LMCU1096700"/>
    <x v="12"/>
    <s v="FCL"/>
    <n v="28.493779999999997"/>
    <s v="SAJED"/>
    <x v="0"/>
    <s v="RSGT"/>
    <s v="N"/>
    <s v="N"/>
    <s v="CERAMIC TILES"/>
  </r>
  <r>
    <x v="3"/>
    <s v="LMCU1113407"/>
    <x v="12"/>
    <s v="FCL"/>
    <n v="28.523"/>
    <s v="SAJED"/>
    <x v="0"/>
    <s v="RSGT"/>
    <s v="N"/>
    <s v="N"/>
    <s v="CERAMIC TILES"/>
  </r>
  <r>
    <x v="3"/>
    <s v="LMCU1178558"/>
    <x v="12"/>
    <s v="FCL"/>
    <n v="27.849"/>
    <s v="SAJED"/>
    <x v="0"/>
    <s v="RSGT"/>
    <s v="N"/>
    <s v="N"/>
    <s v="CERAMIC TILES"/>
  </r>
  <r>
    <x v="3"/>
    <s v="LMCU1187987"/>
    <x v="12"/>
    <s v="FCL"/>
    <n v="28.193999999999999"/>
    <s v="SAJED"/>
    <x v="0"/>
    <s v="RSGT"/>
    <s v="N"/>
    <s v="N"/>
    <s v="CERAMIC TILES"/>
  </r>
  <r>
    <x v="3"/>
    <s v="LMCU1195576"/>
    <x v="12"/>
    <s v="FCL"/>
    <n v="27.89"/>
    <s v="SAJED"/>
    <x v="0"/>
    <s v="RSGT"/>
    <s v="N"/>
    <s v="N"/>
    <s v="CERAMIC TILES"/>
  </r>
  <r>
    <x v="3"/>
    <s v="LMCU1233911"/>
    <x v="12"/>
    <s v="FCL"/>
    <n v="28.355"/>
    <s v="SAJED"/>
    <x v="0"/>
    <s v="RSGT"/>
    <s v="N"/>
    <s v="N"/>
    <s v="CERAMIC TILES"/>
  </r>
  <r>
    <x v="3"/>
    <s v="TCKU1848379"/>
    <x v="12"/>
    <s v="FCL"/>
    <n v="27.134"/>
    <s v="SAJED"/>
    <x v="0"/>
    <s v="RSGT"/>
    <s v="N"/>
    <s v="N"/>
    <s v="CERAMIC TILES"/>
  </r>
  <r>
    <x v="3"/>
    <s v="TCLU2784846"/>
    <x v="12"/>
    <s v="FCL"/>
    <n v="29.132249999999999"/>
    <s v="SAJED"/>
    <x v="0"/>
    <s v="RSGT"/>
    <s v="N"/>
    <s v="N"/>
    <s v="CERAMIC TILES"/>
  </r>
  <r>
    <x v="3"/>
    <s v="TTNU1651556"/>
    <x v="12"/>
    <s v="FCL"/>
    <n v="27.51"/>
    <s v="SAJED"/>
    <x v="0"/>
    <s v="RSGT"/>
    <s v="N"/>
    <s v="N"/>
    <s v="CERAMIC TILES"/>
  </r>
  <r>
    <x v="3"/>
    <s v="TTNU1780933"/>
    <x v="12"/>
    <s v="FCL"/>
    <n v="28.128"/>
    <s v="SAJED"/>
    <x v="0"/>
    <s v="RSGT"/>
    <s v="N"/>
    <s v="N"/>
    <s v="CERAMIC TILES"/>
  </r>
  <r>
    <x v="3"/>
    <s v="CXDU1858649"/>
    <x v="12"/>
    <s v="FCL"/>
    <n v="27.385000000000002"/>
    <s v="SAJED"/>
    <x v="0"/>
    <s v="RSGT"/>
    <s v="N"/>
    <s v="N"/>
    <s v="CERAMICS"/>
  </r>
  <r>
    <x v="3"/>
    <s v="GLDU3576454"/>
    <x v="12"/>
    <s v="FCL"/>
    <n v="26.908000000000001"/>
    <s v="SAJED"/>
    <x v="0"/>
    <s v="RSGT"/>
    <s v="N"/>
    <s v="N"/>
    <s v="CERAMICS"/>
  </r>
  <r>
    <x v="3"/>
    <s v="LMCU1074337"/>
    <x v="12"/>
    <s v="FCL"/>
    <n v="27.013000000000002"/>
    <s v="SAJED"/>
    <x v="0"/>
    <s v="RSGT"/>
    <s v="N"/>
    <s v="N"/>
    <s v="CERAMICS"/>
  </r>
  <r>
    <x v="3"/>
    <s v="LMCU1130507"/>
    <x v="12"/>
    <s v="FCL"/>
    <n v="27.376000000000001"/>
    <s v="SAJED"/>
    <x v="0"/>
    <s v="RSGT"/>
    <s v="N"/>
    <s v="N"/>
    <s v="CERAMICS"/>
  </r>
  <r>
    <x v="3"/>
    <s v="LMCU1165268"/>
    <x v="12"/>
    <s v="FCL"/>
    <n v="27.379000000000001"/>
    <s v="SAJED"/>
    <x v="0"/>
    <s v="RSGT"/>
    <s v="N"/>
    <s v="N"/>
    <s v="CERAMICS"/>
  </r>
  <r>
    <x v="3"/>
    <s v="LMCU1241753"/>
    <x v="12"/>
    <s v="FCL"/>
    <n v="27.398"/>
    <s v="SAJED"/>
    <x v="0"/>
    <s v="RSGT"/>
    <s v="N"/>
    <s v="N"/>
    <s v="CERAMICS"/>
  </r>
  <r>
    <x v="3"/>
    <s v="LMCU1251448"/>
    <x v="12"/>
    <s v="FCL"/>
    <n v="27.004999999999999"/>
    <s v="SAJED"/>
    <x v="0"/>
    <s v="RSGT"/>
    <s v="N"/>
    <s v="N"/>
    <s v="CERAMICS"/>
  </r>
  <r>
    <x v="3"/>
    <s v="LMCU9006977"/>
    <x v="13"/>
    <s v="FCL"/>
    <n v="27.832000000000001"/>
    <s v="SAJED"/>
    <x v="0"/>
    <s v="RSGT"/>
    <s v="N"/>
    <s v="N"/>
    <s v="CERAMICS"/>
  </r>
  <r>
    <x v="3"/>
    <s v="SCZU7763752"/>
    <x v="12"/>
    <s v="FCL"/>
    <n v="27.617000000000001"/>
    <s v="SAJED"/>
    <x v="0"/>
    <s v="RSGT"/>
    <s v="N"/>
    <s v="N"/>
    <s v="CERAMICS"/>
  </r>
  <r>
    <x v="3"/>
    <s v="TEMU2460886"/>
    <x v="12"/>
    <s v="FCL"/>
    <n v="27.001000000000001"/>
    <s v="SAJED"/>
    <x v="0"/>
    <s v="RSGT"/>
    <s v="N"/>
    <s v="N"/>
    <s v="CERAMICS"/>
  </r>
  <r>
    <x v="3"/>
    <s v="LMCU0467617"/>
    <x v="11"/>
    <s v="FCL"/>
    <n v="26.064"/>
    <s v="SAJED"/>
    <x v="0"/>
    <s v="RSGT"/>
    <s v="N"/>
    <s v="N"/>
    <s v="SUPPLY OF ELECTRIC CABLES"/>
  </r>
  <r>
    <x v="3"/>
    <s v="LMCU4001859"/>
    <x v="11"/>
    <s v="FCL"/>
    <n v="23.148"/>
    <s v="SAJED"/>
    <x v="0"/>
    <s v="RSGT"/>
    <s v="N"/>
    <s v="N"/>
    <s v="SUPPLY OF ELECTRIC CABLES"/>
  </r>
  <r>
    <x v="3"/>
    <s v="LMCU1187360"/>
    <x v="12"/>
    <s v="FCL"/>
    <n v="3.1"/>
    <s v="SAJED"/>
    <x v="0"/>
    <s v="RSGT"/>
    <s v="N"/>
    <s v="N"/>
    <s v="AIR HANDLILNG MACHINE"/>
  </r>
  <r>
    <x v="3"/>
    <s v="FSCU7527287"/>
    <x v="12"/>
    <s v="FCL"/>
    <n v="6.0306000000000006"/>
    <s v="SAJED"/>
    <x v="0"/>
    <s v="RSGT"/>
    <s v="N"/>
    <s v="N"/>
    <s v="KITCHENS AND SPARE PARTS"/>
  </r>
  <r>
    <x v="3"/>
    <s v="SGCU6137318"/>
    <x v="11"/>
    <s v="FCL"/>
    <n v="15.96468"/>
    <s v="SAJED"/>
    <x v="0"/>
    <s v="RSGT"/>
    <s v="N"/>
    <s v="N"/>
    <s v="SUBMERSIBLE WET ENDS AND SUBMERIBLE MOTORS"/>
  </r>
  <r>
    <x v="3"/>
    <s v="IMTU9088004"/>
    <x v="10"/>
    <s v="FCL"/>
    <n v="7.5038"/>
    <s v="SAJED"/>
    <x v="0"/>
    <s v="RSGT"/>
    <s v="N"/>
    <s v="N"/>
    <s v="TWIN TUB WASHING MACHINE"/>
  </r>
  <r>
    <x v="3"/>
    <s v="LMCU9100031"/>
    <x v="10"/>
    <s v="FCL"/>
    <n v="7.7746000000000004"/>
    <s v="SAJED"/>
    <x v="0"/>
    <s v="RSGT"/>
    <s v="N"/>
    <s v="N"/>
    <s v="TWIN TUB WASHING MACHINE"/>
  </r>
  <r>
    <x v="3"/>
    <s v="LMCU9110180"/>
    <x v="10"/>
    <s v="FCL"/>
    <n v="7.7092000000000001"/>
    <s v="SAJED"/>
    <x v="0"/>
    <s v="RSGT"/>
    <s v="N"/>
    <s v="N"/>
    <s v="TWIN TUB WASHING MACHINE"/>
  </r>
  <r>
    <x v="3"/>
    <s v="MAGU5453220"/>
    <x v="10"/>
    <s v="FCL"/>
    <n v="8.5245999999999995"/>
    <s v="SAJED"/>
    <x v="0"/>
    <s v="RSGT"/>
    <s v="N"/>
    <s v="N"/>
    <s v="TWIN TUB WASHING MACHINE"/>
  </r>
  <r>
    <x v="3"/>
    <s v="UESU4595857"/>
    <x v="10"/>
    <s v="FCL"/>
    <n v="8.3697999999999997"/>
    <s v="SAJED"/>
    <x v="0"/>
    <s v="RSGT"/>
    <s v="N"/>
    <s v="N"/>
    <s v="TWIN TUB WASHING MACHINE"/>
  </r>
  <r>
    <x v="3"/>
    <s v="GESU6269814"/>
    <x v="10"/>
    <s v="FCL"/>
    <n v="32.19"/>
    <s v="SAJED"/>
    <x v="0"/>
    <s v="RSGT"/>
    <s v="N"/>
    <s v="N"/>
    <s v="BLACK TEA"/>
  </r>
  <r>
    <x v="3"/>
    <s v="LYGU1018157"/>
    <x v="10"/>
    <s v="FCL"/>
    <n v="32.363"/>
    <s v="SAJED"/>
    <x v="0"/>
    <s v="RSGT"/>
    <s v="N"/>
    <s v="N"/>
    <s v="BLACK TEA"/>
  </r>
  <r>
    <x v="3"/>
    <s v="MEDU7271901"/>
    <x v="10"/>
    <s v="FCL"/>
    <n v="32.433999999999997"/>
    <s v="SAJED"/>
    <x v="0"/>
    <s v="RSGT"/>
    <s v="N"/>
    <s v="N"/>
    <s v="BLACK TEA"/>
  </r>
  <r>
    <x v="3"/>
    <s v="TCNU7578850"/>
    <x v="10"/>
    <s v="FCL"/>
    <n v="32.204000000000001"/>
    <s v="SAJED"/>
    <x v="0"/>
    <s v="RSGT"/>
    <s v="N"/>
    <s v="N"/>
    <s v="BLACK TEA"/>
  </r>
  <r>
    <x v="3"/>
    <s v="XHCU5313744"/>
    <x v="10"/>
    <s v="FCL"/>
    <n v="31.018000000000001"/>
    <s v="SAJED"/>
    <x v="0"/>
    <s v="RSGT"/>
    <s v="N"/>
    <s v="N"/>
    <s v="BLACK TEA"/>
  </r>
  <r>
    <x v="3"/>
    <s v="TGHU0493244"/>
    <x v="12"/>
    <s v="FCL"/>
    <n v="4.2"/>
    <s v="SAJED"/>
    <x v="0"/>
    <s v="RSGT"/>
    <s v="N"/>
    <s v="N"/>
    <s v="RAW MATERIAL FOR PHARMACEUTICAL"/>
  </r>
  <r>
    <x v="4"/>
    <s v="CCLU2755944 "/>
    <x v="14"/>
    <s v="FCL"/>
    <n v="28.53"/>
    <s v="SAJED"/>
    <x v="0"/>
    <s v="RSGT"/>
    <s v="N"/>
    <s v="N"/>
    <s v="MANGO JUICE"/>
  </r>
  <r>
    <x v="4"/>
    <s v="CRXU1829268"/>
    <x v="14"/>
    <s v="FCL"/>
    <n v="28.6"/>
    <s v="SAJED"/>
    <x v="0"/>
    <s v="RSGT"/>
    <s v="N"/>
    <s v="N"/>
    <s v="MANGO JUICE"/>
  </r>
  <r>
    <x v="4"/>
    <s v="FCIU3182085"/>
    <x v="14"/>
    <s v="FCL"/>
    <n v="28.47"/>
    <s v="SAJED"/>
    <x v="0"/>
    <s v="RSGT"/>
    <s v="N"/>
    <s v="N"/>
    <s v="MANGO JUICE"/>
  </r>
  <r>
    <x v="4"/>
    <s v="GLDU3336031 "/>
    <x v="14"/>
    <s v="FCL"/>
    <n v="28.53"/>
    <s v="SAJED"/>
    <x v="0"/>
    <s v="RSGT"/>
    <s v="N"/>
    <s v="N"/>
    <s v="MANGO JUICE"/>
  </r>
  <r>
    <x v="4"/>
    <s v="HDMU2619906"/>
    <x v="14"/>
    <s v="FCL"/>
    <n v="28.56"/>
    <s v="SAJED"/>
    <x v="0"/>
    <s v="RSGT"/>
    <s v="N"/>
    <s v="N"/>
    <s v="MANGO JUICE"/>
  </r>
  <r>
    <x v="4"/>
    <s v="NLLU2033869 "/>
    <x v="14"/>
    <s v="FCL"/>
    <n v="29.17"/>
    <s v="SAJED"/>
    <x v="0"/>
    <s v="RSGT"/>
    <s v="N"/>
    <s v="N"/>
    <s v="MANGO JUICE"/>
  </r>
  <r>
    <x v="4"/>
    <s v="SEGU1526616 "/>
    <x v="14"/>
    <s v="FCL"/>
    <n v="28.53"/>
    <s v="SAJED"/>
    <x v="0"/>
    <s v="RSGT"/>
    <s v="N"/>
    <s v="N"/>
    <s v="MANGO JUICE"/>
  </r>
  <r>
    <x v="4"/>
    <s v="SEGU1701468 "/>
    <x v="14"/>
    <s v="FCL"/>
    <n v="28.56"/>
    <s v="SAJED"/>
    <x v="0"/>
    <s v="RSGT"/>
    <s v="N"/>
    <s v="N"/>
    <s v="MANGO JUICE"/>
  </r>
  <r>
    <x v="5"/>
    <m/>
    <x v="15"/>
    <m/>
    <m/>
    <m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E70D25-AC35-4976-AE66-2911575E5FC3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R13" firstHeaderRow="1" firstDataRow="2" firstDataCol="1"/>
  <pivotFields count="11">
    <pivotField axis="axisRow" showAll="0">
      <items count="7">
        <item x="1"/>
        <item x="0"/>
        <item x="2"/>
        <item x="4"/>
        <item x="3"/>
        <item x="5"/>
        <item t="default"/>
      </items>
    </pivotField>
    <pivotField dataField="1" showAll="0"/>
    <pivotField axis="axisCol" showAll="0">
      <items count="17">
        <item x="14"/>
        <item x="12"/>
        <item x="13"/>
        <item x="2"/>
        <item x="0"/>
        <item x="9"/>
        <item x="11"/>
        <item x="10"/>
        <item x="5"/>
        <item x="3"/>
        <item x="1"/>
        <item x="6"/>
        <item x="8"/>
        <item x="7"/>
        <item x="4"/>
        <item x="15"/>
        <item t="default"/>
      </items>
    </pivotField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</pivotFields>
  <rowFields count="2">
    <field x="6"/>
    <field x="0"/>
  </rowFields>
  <rowItems count="9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Count of Container No." fld="1" subtotal="count" baseField="0" baseItem="0"/>
  </dataFields>
  <formats count="24"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2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6" type="button" dataOnly="0" labelOnly="1" outline="0" axis="axisRow" fieldPosition="0"/>
    </format>
    <format dxfId="17">
      <pivotArea dataOnly="0" labelOnly="1" fieldPosition="0">
        <references count="1">
          <reference field="6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0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14">
      <pivotArea dataOnly="0" labelOnly="1" fieldPosition="0">
        <references count="2">
          <reference field="0" count="1">
            <x v="5"/>
          </reference>
          <reference field="6" count="1" selected="0">
            <x v="1"/>
          </reference>
        </references>
      </pivotArea>
    </format>
    <format dxfId="13">
      <pivotArea dataOnly="0" labelOnly="1" fieldPosition="0">
        <references count="1">
          <reference field="2" count="0"/>
        </references>
      </pivotArea>
    </format>
    <format dxfId="12">
      <pivotArea dataOnly="0" labelOnly="1" grandCol="1" outline="0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2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6" type="button" dataOnly="0" labelOnly="1" outline="0" axis="axisRow" fieldPosition="0"/>
    </format>
    <format dxfId="5">
      <pivotArea dataOnly="0" labelOnly="1" fieldPosition="0">
        <references count="1">
          <reference field="6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0" count="5">
            <x v="0"/>
            <x v="1"/>
            <x v="2"/>
            <x v="3"/>
            <x v="4"/>
          </reference>
          <reference field="6" count="1" selected="0">
            <x v="0"/>
          </reference>
        </references>
      </pivotArea>
    </format>
    <format dxfId="2">
      <pivotArea dataOnly="0" labelOnly="1" fieldPosition="0">
        <references count="2">
          <reference field="0" count="1">
            <x v="5"/>
          </reference>
          <reference field="6" count="1" selected="0">
            <x v="1"/>
          </reference>
        </references>
      </pivotArea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F9084-1BAB-4052-8A04-22238C6D056A}">
  <dimension ref="A1:K457"/>
  <sheetViews>
    <sheetView tabSelected="1" workbookViewId="0">
      <selection sqref="A1:XFD1048576"/>
    </sheetView>
  </sheetViews>
  <sheetFormatPr defaultRowHeight="15" x14ac:dyDescent="0.25"/>
  <cols>
    <col min="1" max="1" width="18" style="3" customWidth="1"/>
    <col min="2" max="2" width="27" style="3" customWidth="1"/>
    <col min="3" max="3" width="25.7109375" style="3" customWidth="1"/>
    <col min="4" max="6" width="9.140625" style="3"/>
    <col min="7" max="7" width="14.5703125" style="3" customWidth="1"/>
    <col min="8" max="8" width="20.28515625" style="3" customWidth="1"/>
    <col min="9" max="9" width="26.7109375" style="3" customWidth="1"/>
    <col min="10" max="10" width="27.42578125" style="3" customWidth="1"/>
    <col min="11" max="11" width="31.7109375" style="3" customWidth="1"/>
    <col min="12" max="16384" width="9.140625" style="3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</row>
    <row r="2" spans="1:11" x14ac:dyDescent="0.25">
      <c r="A2" s="4" t="s">
        <v>11</v>
      </c>
      <c r="B2" s="4" t="s">
        <v>12</v>
      </c>
      <c r="C2" s="5" t="s">
        <v>13</v>
      </c>
      <c r="D2" s="5" t="s">
        <v>14</v>
      </c>
      <c r="E2" s="6">
        <v>24.73</v>
      </c>
      <c r="F2" s="5" t="s">
        <v>15</v>
      </c>
      <c r="G2" s="5" t="s">
        <v>16</v>
      </c>
      <c r="H2" s="5" t="s">
        <v>17</v>
      </c>
      <c r="I2" s="5" t="s">
        <v>18</v>
      </c>
      <c r="J2" s="7" t="s">
        <v>18</v>
      </c>
      <c r="K2" s="7" t="s">
        <v>19</v>
      </c>
    </row>
    <row r="3" spans="1:11" x14ac:dyDescent="0.25">
      <c r="A3" s="4" t="s">
        <v>11</v>
      </c>
      <c r="B3" s="4" t="s">
        <v>20</v>
      </c>
      <c r="C3" s="5" t="s">
        <v>13</v>
      </c>
      <c r="D3" s="5" t="s">
        <v>14</v>
      </c>
      <c r="E3" s="6">
        <v>27.92</v>
      </c>
      <c r="F3" s="5" t="s">
        <v>15</v>
      </c>
      <c r="G3" s="5" t="s">
        <v>16</v>
      </c>
      <c r="H3" s="5" t="s">
        <v>17</v>
      </c>
      <c r="I3" s="5" t="s">
        <v>18</v>
      </c>
      <c r="J3" s="7" t="s">
        <v>18</v>
      </c>
      <c r="K3" s="7" t="s">
        <v>21</v>
      </c>
    </row>
    <row r="4" spans="1:11" x14ac:dyDescent="0.25">
      <c r="A4" s="4" t="s">
        <v>11</v>
      </c>
      <c r="B4" s="4" t="s">
        <v>22</v>
      </c>
      <c r="C4" s="5" t="s">
        <v>23</v>
      </c>
      <c r="D4" s="5" t="s">
        <v>14</v>
      </c>
      <c r="E4" s="6">
        <v>14.3</v>
      </c>
      <c r="F4" s="5" t="s">
        <v>15</v>
      </c>
      <c r="G4" s="5" t="s">
        <v>16</v>
      </c>
      <c r="H4" s="5" t="s">
        <v>17</v>
      </c>
      <c r="I4" s="5" t="s">
        <v>18</v>
      </c>
      <c r="J4" s="7" t="s">
        <v>18</v>
      </c>
      <c r="K4" s="7" t="s">
        <v>24</v>
      </c>
    </row>
    <row r="5" spans="1:11" x14ac:dyDescent="0.25">
      <c r="A5" s="4" t="s">
        <v>11</v>
      </c>
      <c r="B5" s="4" t="s">
        <v>25</v>
      </c>
      <c r="C5" s="5" t="s">
        <v>23</v>
      </c>
      <c r="D5" s="5" t="s">
        <v>14</v>
      </c>
      <c r="E5" s="6">
        <v>29.1</v>
      </c>
      <c r="F5" s="5" t="s">
        <v>15</v>
      </c>
      <c r="G5" s="5" t="s">
        <v>16</v>
      </c>
      <c r="H5" s="5" t="s">
        <v>17</v>
      </c>
      <c r="I5" s="5" t="s">
        <v>18</v>
      </c>
      <c r="J5" s="7" t="s">
        <v>18</v>
      </c>
      <c r="K5" s="7" t="s">
        <v>26</v>
      </c>
    </row>
    <row r="6" spans="1:11" x14ac:dyDescent="0.25">
      <c r="A6" s="4" t="s">
        <v>11</v>
      </c>
      <c r="B6" s="4" t="s">
        <v>27</v>
      </c>
      <c r="C6" s="5" t="s">
        <v>13</v>
      </c>
      <c r="D6" s="5" t="s">
        <v>14</v>
      </c>
      <c r="E6" s="6">
        <v>20.318729999999999</v>
      </c>
      <c r="F6" s="5" t="s">
        <v>15</v>
      </c>
      <c r="G6" s="5" t="s">
        <v>16</v>
      </c>
      <c r="H6" s="5" t="s">
        <v>17</v>
      </c>
      <c r="I6" s="5" t="s">
        <v>18</v>
      </c>
      <c r="J6" s="7" t="s">
        <v>18</v>
      </c>
      <c r="K6" s="7" t="s">
        <v>28</v>
      </c>
    </row>
    <row r="7" spans="1:11" x14ac:dyDescent="0.25">
      <c r="A7" s="4" t="s">
        <v>11</v>
      </c>
      <c r="B7" s="4" t="s">
        <v>29</v>
      </c>
      <c r="C7" s="5" t="s">
        <v>13</v>
      </c>
      <c r="D7" s="5" t="s">
        <v>14</v>
      </c>
      <c r="E7" s="6">
        <v>28.53</v>
      </c>
      <c r="F7" s="5" t="s">
        <v>15</v>
      </c>
      <c r="G7" s="5" t="s">
        <v>16</v>
      </c>
      <c r="H7" s="5" t="s">
        <v>17</v>
      </c>
      <c r="I7" s="5" t="s">
        <v>18</v>
      </c>
      <c r="J7" s="7" t="s">
        <v>18</v>
      </c>
      <c r="K7" s="7" t="s">
        <v>30</v>
      </c>
    </row>
    <row r="8" spans="1:11" x14ac:dyDescent="0.25">
      <c r="A8" s="4" t="s">
        <v>11</v>
      </c>
      <c r="B8" s="4" t="s">
        <v>31</v>
      </c>
      <c r="C8" s="5" t="s">
        <v>23</v>
      </c>
      <c r="D8" s="5" t="s">
        <v>14</v>
      </c>
      <c r="E8" s="6">
        <v>29.1</v>
      </c>
      <c r="F8" s="5" t="s">
        <v>15</v>
      </c>
      <c r="G8" s="5" t="s">
        <v>16</v>
      </c>
      <c r="H8" s="5" t="s">
        <v>17</v>
      </c>
      <c r="I8" s="5" t="s">
        <v>18</v>
      </c>
      <c r="J8" s="7" t="s">
        <v>18</v>
      </c>
      <c r="K8" s="7" t="s">
        <v>26</v>
      </c>
    </row>
    <row r="9" spans="1:11" x14ac:dyDescent="0.25">
      <c r="A9" s="4" t="s">
        <v>11</v>
      </c>
      <c r="B9" s="4" t="s">
        <v>32</v>
      </c>
      <c r="C9" s="5" t="s">
        <v>23</v>
      </c>
      <c r="D9" s="5" t="s">
        <v>14</v>
      </c>
      <c r="E9" s="6">
        <v>30.18</v>
      </c>
      <c r="F9" s="5" t="s">
        <v>15</v>
      </c>
      <c r="G9" s="5" t="s">
        <v>16</v>
      </c>
      <c r="H9" s="5" t="s">
        <v>17</v>
      </c>
      <c r="I9" s="5" t="s">
        <v>18</v>
      </c>
      <c r="J9" s="7" t="s">
        <v>18</v>
      </c>
      <c r="K9" s="7" t="s">
        <v>33</v>
      </c>
    </row>
    <row r="10" spans="1:11" x14ac:dyDescent="0.25">
      <c r="A10" s="4" t="s">
        <v>11</v>
      </c>
      <c r="B10" s="4" t="s">
        <v>34</v>
      </c>
      <c r="C10" s="5" t="s">
        <v>35</v>
      </c>
      <c r="D10" s="5" t="s">
        <v>14</v>
      </c>
      <c r="E10" s="6">
        <v>25.04</v>
      </c>
      <c r="F10" s="5" t="s">
        <v>15</v>
      </c>
      <c r="G10" s="5" t="s">
        <v>16</v>
      </c>
      <c r="H10" s="5" t="s">
        <v>17</v>
      </c>
      <c r="I10" s="5" t="s">
        <v>18</v>
      </c>
      <c r="J10" s="7" t="s">
        <v>18</v>
      </c>
      <c r="K10" s="7" t="s">
        <v>36</v>
      </c>
    </row>
    <row r="11" spans="1:11" x14ac:dyDescent="0.25">
      <c r="A11" s="4" t="s">
        <v>11</v>
      </c>
      <c r="B11" s="4" t="s">
        <v>37</v>
      </c>
      <c r="C11" s="5" t="s">
        <v>23</v>
      </c>
      <c r="D11" s="5" t="s">
        <v>14</v>
      </c>
      <c r="E11" s="6">
        <v>13.44</v>
      </c>
      <c r="F11" s="5" t="s">
        <v>15</v>
      </c>
      <c r="G11" s="5" t="s">
        <v>16</v>
      </c>
      <c r="H11" s="5" t="s">
        <v>17</v>
      </c>
      <c r="I11" s="5" t="s">
        <v>18</v>
      </c>
      <c r="J11" s="7" t="s">
        <v>18</v>
      </c>
      <c r="K11" s="7" t="s">
        <v>38</v>
      </c>
    </row>
    <row r="12" spans="1:11" x14ac:dyDescent="0.25">
      <c r="A12" s="4" t="s">
        <v>11</v>
      </c>
      <c r="B12" s="4" t="s">
        <v>39</v>
      </c>
      <c r="C12" s="5" t="s">
        <v>23</v>
      </c>
      <c r="D12" s="5" t="s">
        <v>14</v>
      </c>
      <c r="E12" s="6">
        <v>22.78</v>
      </c>
      <c r="F12" s="5" t="s">
        <v>15</v>
      </c>
      <c r="G12" s="5" t="s">
        <v>16</v>
      </c>
      <c r="H12" s="5" t="s">
        <v>17</v>
      </c>
      <c r="I12" s="5" t="s">
        <v>18</v>
      </c>
      <c r="J12" s="7" t="s">
        <v>18</v>
      </c>
      <c r="K12" s="7" t="s">
        <v>40</v>
      </c>
    </row>
    <row r="13" spans="1:11" x14ac:dyDescent="0.25">
      <c r="A13" s="4" t="s">
        <v>11</v>
      </c>
      <c r="B13" s="4" t="s">
        <v>41</v>
      </c>
      <c r="C13" s="5" t="s">
        <v>42</v>
      </c>
      <c r="D13" s="5" t="s">
        <v>14</v>
      </c>
      <c r="E13" s="6">
        <v>8.4</v>
      </c>
      <c r="F13" s="5" t="s">
        <v>15</v>
      </c>
      <c r="G13" s="5" t="s">
        <v>16</v>
      </c>
      <c r="H13" s="5" t="s">
        <v>17</v>
      </c>
      <c r="I13" s="5" t="s">
        <v>18</v>
      </c>
      <c r="J13" s="7" t="s">
        <v>18</v>
      </c>
      <c r="K13" s="7" t="s">
        <v>43</v>
      </c>
    </row>
    <row r="14" spans="1:11" x14ac:dyDescent="0.25">
      <c r="A14" s="4" t="s">
        <v>11</v>
      </c>
      <c r="B14" s="4" t="s">
        <v>44</v>
      </c>
      <c r="C14" s="5" t="s">
        <v>13</v>
      </c>
      <c r="D14" s="5" t="s">
        <v>14</v>
      </c>
      <c r="E14" s="6">
        <v>25.265999999999998</v>
      </c>
      <c r="F14" s="5" t="s">
        <v>15</v>
      </c>
      <c r="G14" s="5" t="s">
        <v>16</v>
      </c>
      <c r="H14" s="5" t="s">
        <v>17</v>
      </c>
      <c r="I14" s="5" t="s">
        <v>18</v>
      </c>
      <c r="J14" s="7" t="s">
        <v>18</v>
      </c>
      <c r="K14" s="7" t="s">
        <v>45</v>
      </c>
    </row>
    <row r="15" spans="1:11" x14ac:dyDescent="0.25">
      <c r="A15" s="4" t="s">
        <v>11</v>
      </c>
      <c r="B15" s="4" t="s">
        <v>46</v>
      </c>
      <c r="C15" s="5" t="s">
        <v>23</v>
      </c>
      <c r="D15" s="5" t="s">
        <v>14</v>
      </c>
      <c r="E15" s="6">
        <v>31.82</v>
      </c>
      <c r="F15" s="5" t="s">
        <v>15</v>
      </c>
      <c r="G15" s="5" t="s">
        <v>16</v>
      </c>
      <c r="H15" s="5" t="s">
        <v>17</v>
      </c>
      <c r="I15" s="5" t="s">
        <v>18</v>
      </c>
      <c r="J15" s="7" t="s">
        <v>18</v>
      </c>
      <c r="K15" s="7" t="s">
        <v>40</v>
      </c>
    </row>
    <row r="16" spans="1:11" x14ac:dyDescent="0.25">
      <c r="A16" s="4" t="s">
        <v>11</v>
      </c>
      <c r="B16" s="4" t="s">
        <v>47</v>
      </c>
      <c r="C16" s="5" t="s">
        <v>48</v>
      </c>
      <c r="D16" s="5" t="s">
        <v>14</v>
      </c>
      <c r="E16" s="6">
        <v>19.43</v>
      </c>
      <c r="F16" s="5" t="s">
        <v>15</v>
      </c>
      <c r="G16" s="5" t="s">
        <v>16</v>
      </c>
      <c r="H16" s="5" t="s">
        <v>17</v>
      </c>
      <c r="I16" s="5" t="s">
        <v>18</v>
      </c>
      <c r="J16" s="7" t="s">
        <v>18</v>
      </c>
      <c r="K16" s="7" t="s">
        <v>49</v>
      </c>
    </row>
    <row r="17" spans="1:11" x14ac:dyDescent="0.25">
      <c r="A17" s="4" t="s">
        <v>11</v>
      </c>
      <c r="B17" s="4" t="s">
        <v>50</v>
      </c>
      <c r="C17" s="5" t="s">
        <v>23</v>
      </c>
      <c r="D17" s="5" t="s">
        <v>14</v>
      </c>
      <c r="E17" s="6">
        <v>13.12</v>
      </c>
      <c r="F17" s="5" t="s">
        <v>15</v>
      </c>
      <c r="G17" s="5" t="s">
        <v>16</v>
      </c>
      <c r="H17" s="5" t="s">
        <v>17</v>
      </c>
      <c r="I17" s="5" t="s">
        <v>18</v>
      </c>
      <c r="J17" s="7" t="s">
        <v>18</v>
      </c>
      <c r="K17" s="7" t="s">
        <v>51</v>
      </c>
    </row>
    <row r="18" spans="1:11" x14ac:dyDescent="0.25">
      <c r="A18" s="4" t="s">
        <v>11</v>
      </c>
      <c r="B18" s="4" t="s">
        <v>52</v>
      </c>
      <c r="C18" s="5" t="s">
        <v>13</v>
      </c>
      <c r="D18" s="5" t="s">
        <v>14</v>
      </c>
      <c r="E18" s="6">
        <v>24.6</v>
      </c>
      <c r="F18" s="5" t="s">
        <v>15</v>
      </c>
      <c r="G18" s="5" t="s">
        <v>16</v>
      </c>
      <c r="H18" s="5" t="s">
        <v>17</v>
      </c>
      <c r="I18" s="5" t="s">
        <v>18</v>
      </c>
      <c r="J18" s="7" t="s">
        <v>18</v>
      </c>
      <c r="K18" s="7" t="s">
        <v>53</v>
      </c>
    </row>
    <row r="19" spans="1:11" x14ac:dyDescent="0.25">
      <c r="A19" s="4" t="s">
        <v>11</v>
      </c>
      <c r="B19" s="4" t="s">
        <v>54</v>
      </c>
      <c r="C19" s="5" t="s">
        <v>23</v>
      </c>
      <c r="D19" s="5" t="s">
        <v>14</v>
      </c>
      <c r="E19" s="6">
        <v>9.73</v>
      </c>
      <c r="F19" s="5" t="s">
        <v>15</v>
      </c>
      <c r="G19" s="5" t="s">
        <v>16</v>
      </c>
      <c r="H19" s="5" t="s">
        <v>17</v>
      </c>
      <c r="I19" s="5" t="s">
        <v>18</v>
      </c>
      <c r="J19" s="7" t="s">
        <v>18</v>
      </c>
      <c r="K19" s="7" t="s">
        <v>55</v>
      </c>
    </row>
    <row r="20" spans="1:11" x14ac:dyDescent="0.25">
      <c r="A20" s="4" t="s">
        <v>11</v>
      </c>
      <c r="B20" s="4" t="s">
        <v>56</v>
      </c>
      <c r="C20" s="5" t="s">
        <v>13</v>
      </c>
      <c r="D20" s="5" t="s">
        <v>14</v>
      </c>
      <c r="E20" s="6">
        <v>25.22</v>
      </c>
      <c r="F20" s="5" t="s">
        <v>15</v>
      </c>
      <c r="G20" s="5" t="s">
        <v>16</v>
      </c>
      <c r="H20" s="5" t="s">
        <v>17</v>
      </c>
      <c r="I20" s="5" t="s">
        <v>18</v>
      </c>
      <c r="J20" s="7" t="s">
        <v>18</v>
      </c>
      <c r="K20" s="7" t="s">
        <v>36</v>
      </c>
    </row>
    <row r="21" spans="1:11" x14ac:dyDescent="0.25">
      <c r="A21" s="4" t="s">
        <v>11</v>
      </c>
      <c r="B21" s="4" t="s">
        <v>57</v>
      </c>
      <c r="C21" s="5" t="s">
        <v>23</v>
      </c>
      <c r="D21" s="5" t="s">
        <v>14</v>
      </c>
      <c r="E21" s="6">
        <v>26.86</v>
      </c>
      <c r="F21" s="5" t="s">
        <v>15</v>
      </c>
      <c r="G21" s="5" t="s">
        <v>16</v>
      </c>
      <c r="H21" s="5" t="s">
        <v>17</v>
      </c>
      <c r="I21" s="5" t="s">
        <v>18</v>
      </c>
      <c r="J21" s="7" t="s">
        <v>18</v>
      </c>
      <c r="K21" s="7" t="s">
        <v>58</v>
      </c>
    </row>
    <row r="22" spans="1:11" x14ac:dyDescent="0.25">
      <c r="A22" s="4" t="s">
        <v>11</v>
      </c>
      <c r="B22" s="4" t="s">
        <v>59</v>
      </c>
      <c r="C22" s="5" t="s">
        <v>42</v>
      </c>
      <c r="D22" s="5" t="s">
        <v>14</v>
      </c>
      <c r="E22" s="6">
        <v>29.55</v>
      </c>
      <c r="F22" s="5" t="s">
        <v>15</v>
      </c>
      <c r="G22" s="5" t="s">
        <v>16</v>
      </c>
      <c r="H22" s="5" t="s">
        <v>17</v>
      </c>
      <c r="I22" s="5" t="s">
        <v>18</v>
      </c>
      <c r="J22" s="7" t="s">
        <v>18</v>
      </c>
      <c r="K22" s="7" t="s">
        <v>26</v>
      </c>
    </row>
    <row r="23" spans="1:11" x14ac:dyDescent="0.25">
      <c r="A23" s="4" t="s">
        <v>11</v>
      </c>
      <c r="B23" s="4" t="s">
        <v>60</v>
      </c>
      <c r="C23" s="5" t="s">
        <v>23</v>
      </c>
      <c r="D23" s="5" t="s">
        <v>14</v>
      </c>
      <c r="E23" s="6">
        <v>14.84</v>
      </c>
      <c r="F23" s="5" t="s">
        <v>15</v>
      </c>
      <c r="G23" s="5" t="s">
        <v>16</v>
      </c>
      <c r="H23" s="5" t="s">
        <v>17</v>
      </c>
      <c r="I23" s="5" t="s">
        <v>18</v>
      </c>
      <c r="J23" s="7" t="s">
        <v>18</v>
      </c>
      <c r="K23" s="7" t="s">
        <v>61</v>
      </c>
    </row>
    <row r="24" spans="1:11" x14ac:dyDescent="0.25">
      <c r="A24" s="4" t="s">
        <v>11</v>
      </c>
      <c r="B24" s="4" t="s">
        <v>62</v>
      </c>
      <c r="C24" s="5" t="s">
        <v>23</v>
      </c>
      <c r="D24" s="5" t="s">
        <v>14</v>
      </c>
      <c r="E24" s="6">
        <v>31.5</v>
      </c>
      <c r="F24" s="5" t="s">
        <v>15</v>
      </c>
      <c r="G24" s="5" t="s">
        <v>16</v>
      </c>
      <c r="H24" s="5" t="s">
        <v>17</v>
      </c>
      <c r="I24" s="5" t="s">
        <v>18</v>
      </c>
      <c r="J24" s="7" t="s">
        <v>18</v>
      </c>
      <c r="K24" s="7" t="s">
        <v>40</v>
      </c>
    </row>
    <row r="25" spans="1:11" x14ac:dyDescent="0.25">
      <c r="A25" s="4" t="s">
        <v>11</v>
      </c>
      <c r="B25" s="4" t="s">
        <v>63</v>
      </c>
      <c r="C25" s="5" t="s">
        <v>13</v>
      </c>
      <c r="D25" s="5" t="s">
        <v>14</v>
      </c>
      <c r="E25" s="6">
        <v>28.23</v>
      </c>
      <c r="F25" s="5" t="s">
        <v>15</v>
      </c>
      <c r="G25" s="5" t="s">
        <v>16</v>
      </c>
      <c r="H25" s="5" t="s">
        <v>17</v>
      </c>
      <c r="I25" s="5" t="s">
        <v>18</v>
      </c>
      <c r="J25" s="7" t="s">
        <v>18</v>
      </c>
      <c r="K25" s="7" t="s">
        <v>64</v>
      </c>
    </row>
    <row r="26" spans="1:11" x14ac:dyDescent="0.25">
      <c r="A26" s="4" t="s">
        <v>11</v>
      </c>
      <c r="B26" s="4" t="s">
        <v>65</v>
      </c>
      <c r="C26" s="5" t="s">
        <v>66</v>
      </c>
      <c r="D26" s="5" t="s">
        <v>14</v>
      </c>
      <c r="E26" s="6">
        <v>10.46</v>
      </c>
      <c r="F26" s="5" t="s">
        <v>15</v>
      </c>
      <c r="G26" s="5" t="s">
        <v>16</v>
      </c>
      <c r="H26" s="5" t="s">
        <v>17</v>
      </c>
      <c r="I26" s="5" t="s">
        <v>18</v>
      </c>
      <c r="J26" s="7" t="s">
        <v>18</v>
      </c>
      <c r="K26" s="7" t="s">
        <v>58</v>
      </c>
    </row>
    <row r="27" spans="1:11" x14ac:dyDescent="0.25">
      <c r="A27" s="4" t="s">
        <v>11</v>
      </c>
      <c r="B27" s="4" t="s">
        <v>67</v>
      </c>
      <c r="C27" s="5" t="s">
        <v>23</v>
      </c>
      <c r="D27" s="5" t="s">
        <v>14</v>
      </c>
      <c r="E27" s="6">
        <v>16.28</v>
      </c>
      <c r="F27" s="5" t="s">
        <v>15</v>
      </c>
      <c r="G27" s="5" t="s">
        <v>16</v>
      </c>
      <c r="H27" s="5" t="s">
        <v>17</v>
      </c>
      <c r="I27" s="5" t="s">
        <v>18</v>
      </c>
      <c r="J27" s="7" t="s">
        <v>18</v>
      </c>
      <c r="K27" s="7" t="s">
        <v>68</v>
      </c>
    </row>
    <row r="28" spans="1:11" x14ac:dyDescent="0.25">
      <c r="A28" s="4" t="s">
        <v>11</v>
      </c>
      <c r="B28" s="4" t="s">
        <v>69</v>
      </c>
      <c r="C28" s="5" t="s">
        <v>70</v>
      </c>
      <c r="D28" s="5" t="s">
        <v>14</v>
      </c>
      <c r="E28" s="6">
        <v>24.5</v>
      </c>
      <c r="F28" s="5" t="s">
        <v>15</v>
      </c>
      <c r="G28" s="5" t="s">
        <v>16</v>
      </c>
      <c r="H28" s="5" t="s">
        <v>17</v>
      </c>
      <c r="I28" s="5">
        <v>15</v>
      </c>
      <c r="J28" s="7" t="s">
        <v>18</v>
      </c>
      <c r="K28" s="7" t="s">
        <v>71</v>
      </c>
    </row>
    <row r="29" spans="1:11" x14ac:dyDescent="0.25">
      <c r="A29" s="4" t="s">
        <v>11</v>
      </c>
      <c r="B29" s="4" t="s">
        <v>72</v>
      </c>
      <c r="C29" s="5" t="s">
        <v>23</v>
      </c>
      <c r="D29" s="5" t="s">
        <v>14</v>
      </c>
      <c r="E29" s="6">
        <v>19.32</v>
      </c>
      <c r="F29" s="5" t="s">
        <v>15</v>
      </c>
      <c r="G29" s="5" t="s">
        <v>16</v>
      </c>
      <c r="H29" s="5" t="s">
        <v>17</v>
      </c>
      <c r="I29" s="5" t="s">
        <v>18</v>
      </c>
      <c r="J29" s="7" t="s">
        <v>18</v>
      </c>
      <c r="K29" s="7" t="s">
        <v>73</v>
      </c>
    </row>
    <row r="30" spans="1:11" x14ac:dyDescent="0.25">
      <c r="A30" s="4" t="s">
        <v>11</v>
      </c>
      <c r="B30" s="4" t="s">
        <v>74</v>
      </c>
      <c r="C30" s="5" t="s">
        <v>23</v>
      </c>
      <c r="D30" s="5" t="s">
        <v>14</v>
      </c>
      <c r="E30" s="6">
        <v>8.9039999999999999</v>
      </c>
      <c r="F30" s="5" t="s">
        <v>15</v>
      </c>
      <c r="G30" s="5" t="s">
        <v>16</v>
      </c>
      <c r="H30" s="5" t="s">
        <v>17</v>
      </c>
      <c r="I30" s="5" t="s">
        <v>18</v>
      </c>
      <c r="J30" s="7" t="s">
        <v>18</v>
      </c>
      <c r="K30" s="7" t="s">
        <v>75</v>
      </c>
    </row>
    <row r="31" spans="1:11" x14ac:dyDescent="0.25">
      <c r="A31" s="4" t="s">
        <v>11</v>
      </c>
      <c r="B31" s="4" t="s">
        <v>76</v>
      </c>
      <c r="C31" s="5" t="s">
        <v>23</v>
      </c>
      <c r="D31" s="5" t="s">
        <v>14</v>
      </c>
      <c r="E31" s="6">
        <v>18.440000000000001</v>
      </c>
      <c r="F31" s="5" t="s">
        <v>15</v>
      </c>
      <c r="G31" s="5" t="s">
        <v>16</v>
      </c>
      <c r="H31" s="5" t="s">
        <v>17</v>
      </c>
      <c r="I31" s="5" t="s">
        <v>18</v>
      </c>
      <c r="J31" s="7" t="s">
        <v>18</v>
      </c>
      <c r="K31" s="7" t="s">
        <v>77</v>
      </c>
    </row>
    <row r="32" spans="1:11" x14ac:dyDescent="0.25">
      <c r="A32" s="4" t="s">
        <v>11</v>
      </c>
      <c r="B32" s="4" t="s">
        <v>78</v>
      </c>
      <c r="C32" s="5" t="s">
        <v>13</v>
      </c>
      <c r="D32" s="5" t="s">
        <v>14</v>
      </c>
      <c r="E32" s="6">
        <v>25.1</v>
      </c>
      <c r="F32" s="5" t="s">
        <v>15</v>
      </c>
      <c r="G32" s="5" t="s">
        <v>16</v>
      </c>
      <c r="H32" s="5" t="s">
        <v>17</v>
      </c>
      <c r="I32" s="5" t="s">
        <v>18</v>
      </c>
      <c r="J32" s="7" t="s">
        <v>18</v>
      </c>
      <c r="K32" s="7" t="s">
        <v>36</v>
      </c>
    </row>
    <row r="33" spans="1:11" x14ac:dyDescent="0.25">
      <c r="A33" s="4" t="s">
        <v>11</v>
      </c>
      <c r="B33" s="4" t="s">
        <v>79</v>
      </c>
      <c r="C33" s="5" t="s">
        <v>66</v>
      </c>
      <c r="D33" s="5" t="s">
        <v>14</v>
      </c>
      <c r="E33" s="6">
        <v>15.36</v>
      </c>
      <c r="F33" s="5" t="s">
        <v>15</v>
      </c>
      <c r="G33" s="5" t="s">
        <v>16</v>
      </c>
      <c r="H33" s="5" t="s">
        <v>17</v>
      </c>
      <c r="I33" s="5" t="s">
        <v>18</v>
      </c>
      <c r="J33" s="7" t="s">
        <v>80</v>
      </c>
      <c r="K33" s="7" t="s">
        <v>58</v>
      </c>
    </row>
    <row r="34" spans="1:11" x14ac:dyDescent="0.25">
      <c r="A34" s="4" t="s">
        <v>11</v>
      </c>
      <c r="B34" s="4" t="s">
        <v>81</v>
      </c>
      <c r="C34" s="5" t="s">
        <v>13</v>
      </c>
      <c r="D34" s="5" t="s">
        <v>14</v>
      </c>
      <c r="E34" s="6">
        <v>4.4859999999999998</v>
      </c>
      <c r="F34" s="5" t="s">
        <v>15</v>
      </c>
      <c r="G34" s="5" t="s">
        <v>16</v>
      </c>
      <c r="H34" s="5" t="s">
        <v>17</v>
      </c>
      <c r="I34" s="5" t="s">
        <v>18</v>
      </c>
      <c r="J34" s="7" t="s">
        <v>18</v>
      </c>
      <c r="K34" s="7" t="s">
        <v>82</v>
      </c>
    </row>
    <row r="35" spans="1:11" x14ac:dyDescent="0.25">
      <c r="A35" s="4" t="s">
        <v>11</v>
      </c>
      <c r="B35" s="4" t="s">
        <v>83</v>
      </c>
      <c r="C35" s="5" t="s">
        <v>13</v>
      </c>
      <c r="D35" s="5" t="s">
        <v>14</v>
      </c>
      <c r="E35" s="6">
        <v>28.55</v>
      </c>
      <c r="F35" s="5" t="s">
        <v>15</v>
      </c>
      <c r="G35" s="5" t="s">
        <v>16</v>
      </c>
      <c r="H35" s="5" t="s">
        <v>17</v>
      </c>
      <c r="I35" s="5" t="s">
        <v>18</v>
      </c>
      <c r="J35" s="7" t="s">
        <v>18</v>
      </c>
      <c r="K35" s="7" t="s">
        <v>30</v>
      </c>
    </row>
    <row r="36" spans="1:11" x14ac:dyDescent="0.25">
      <c r="A36" s="4" t="s">
        <v>11</v>
      </c>
      <c r="B36" s="4" t="s">
        <v>84</v>
      </c>
      <c r="C36" s="5" t="s">
        <v>13</v>
      </c>
      <c r="D36" s="5" t="s">
        <v>14</v>
      </c>
      <c r="E36" s="6">
        <v>25.785</v>
      </c>
      <c r="F36" s="5" t="s">
        <v>15</v>
      </c>
      <c r="G36" s="5" t="s">
        <v>16</v>
      </c>
      <c r="H36" s="5" t="s">
        <v>17</v>
      </c>
      <c r="I36" s="5" t="s">
        <v>18</v>
      </c>
      <c r="J36" s="7" t="s">
        <v>18</v>
      </c>
      <c r="K36" s="7" t="s">
        <v>85</v>
      </c>
    </row>
    <row r="37" spans="1:11" x14ac:dyDescent="0.25">
      <c r="A37" s="4" t="s">
        <v>11</v>
      </c>
      <c r="B37" s="4" t="s">
        <v>86</v>
      </c>
      <c r="C37" s="5" t="s">
        <v>13</v>
      </c>
      <c r="D37" s="5" t="s">
        <v>14</v>
      </c>
      <c r="E37" s="6">
        <v>23.314</v>
      </c>
      <c r="F37" s="5" t="s">
        <v>15</v>
      </c>
      <c r="G37" s="5" t="s">
        <v>16</v>
      </c>
      <c r="H37" s="5" t="s">
        <v>17</v>
      </c>
      <c r="I37" s="5" t="s">
        <v>18</v>
      </c>
      <c r="J37" s="7" t="s">
        <v>18</v>
      </c>
      <c r="K37" s="7" t="s">
        <v>87</v>
      </c>
    </row>
    <row r="38" spans="1:11" x14ac:dyDescent="0.25">
      <c r="A38" s="4" t="s">
        <v>11</v>
      </c>
      <c r="B38" s="4" t="s">
        <v>88</v>
      </c>
      <c r="C38" s="5" t="s">
        <v>23</v>
      </c>
      <c r="D38" s="5" t="s">
        <v>14</v>
      </c>
      <c r="E38" s="6">
        <v>20.21</v>
      </c>
      <c r="F38" s="5" t="s">
        <v>15</v>
      </c>
      <c r="G38" s="5" t="s">
        <v>16</v>
      </c>
      <c r="H38" s="5" t="s">
        <v>17</v>
      </c>
      <c r="I38" s="5" t="s">
        <v>18</v>
      </c>
      <c r="J38" s="7" t="s">
        <v>18</v>
      </c>
      <c r="K38" s="7" t="s">
        <v>89</v>
      </c>
    </row>
    <row r="39" spans="1:11" x14ac:dyDescent="0.25">
      <c r="A39" s="4" t="s">
        <v>11</v>
      </c>
      <c r="B39" s="4" t="s">
        <v>90</v>
      </c>
      <c r="C39" s="5" t="s">
        <v>23</v>
      </c>
      <c r="D39" s="5" t="s">
        <v>14</v>
      </c>
      <c r="E39" s="6">
        <v>17.559999999999999</v>
      </c>
      <c r="F39" s="5" t="s">
        <v>15</v>
      </c>
      <c r="G39" s="5" t="s">
        <v>16</v>
      </c>
      <c r="H39" s="5" t="s">
        <v>17</v>
      </c>
      <c r="I39" s="5" t="s">
        <v>18</v>
      </c>
      <c r="J39" s="7" t="s">
        <v>18</v>
      </c>
      <c r="K39" s="7" t="s">
        <v>91</v>
      </c>
    </row>
    <row r="40" spans="1:11" x14ac:dyDescent="0.25">
      <c r="A40" s="4" t="s">
        <v>11</v>
      </c>
      <c r="B40" s="4" t="s">
        <v>92</v>
      </c>
      <c r="C40" s="5" t="s">
        <v>13</v>
      </c>
      <c r="D40" s="5" t="s">
        <v>14</v>
      </c>
      <c r="E40" s="6">
        <v>28.24</v>
      </c>
      <c r="F40" s="5" t="s">
        <v>15</v>
      </c>
      <c r="G40" s="5" t="s">
        <v>16</v>
      </c>
      <c r="H40" s="5" t="s">
        <v>17</v>
      </c>
      <c r="I40" s="5" t="s">
        <v>18</v>
      </c>
      <c r="J40" s="7" t="s">
        <v>18</v>
      </c>
      <c r="K40" s="7" t="s">
        <v>93</v>
      </c>
    </row>
    <row r="41" spans="1:11" x14ac:dyDescent="0.25">
      <c r="A41" s="4" t="s">
        <v>11</v>
      </c>
      <c r="B41" s="4" t="s">
        <v>94</v>
      </c>
      <c r="C41" s="5" t="s">
        <v>23</v>
      </c>
      <c r="D41" s="5" t="s">
        <v>14</v>
      </c>
      <c r="E41" s="6">
        <v>16.868500000000001</v>
      </c>
      <c r="F41" s="5" t="s">
        <v>15</v>
      </c>
      <c r="G41" s="5" t="s">
        <v>16</v>
      </c>
      <c r="H41" s="5" t="s">
        <v>17</v>
      </c>
      <c r="I41" s="5" t="s">
        <v>18</v>
      </c>
      <c r="J41" s="7" t="s">
        <v>18</v>
      </c>
      <c r="K41" s="7" t="s">
        <v>95</v>
      </c>
    </row>
    <row r="42" spans="1:11" x14ac:dyDescent="0.25">
      <c r="A42" s="4" t="s">
        <v>11</v>
      </c>
      <c r="B42" s="4" t="s">
        <v>96</v>
      </c>
      <c r="C42" s="5" t="s">
        <v>23</v>
      </c>
      <c r="D42" s="5" t="s">
        <v>14</v>
      </c>
      <c r="E42" s="6">
        <v>29.1</v>
      </c>
      <c r="F42" s="5" t="s">
        <v>15</v>
      </c>
      <c r="G42" s="5" t="s">
        <v>16</v>
      </c>
      <c r="H42" s="5" t="s">
        <v>17</v>
      </c>
      <c r="I42" s="5" t="s">
        <v>18</v>
      </c>
      <c r="J42" s="7" t="s">
        <v>18</v>
      </c>
      <c r="K42" s="7" t="s">
        <v>26</v>
      </c>
    </row>
    <row r="43" spans="1:11" x14ac:dyDescent="0.25">
      <c r="A43" s="4" t="s">
        <v>11</v>
      </c>
      <c r="B43" s="4" t="s">
        <v>97</v>
      </c>
      <c r="C43" s="5" t="s">
        <v>23</v>
      </c>
      <c r="D43" s="5" t="s">
        <v>14</v>
      </c>
      <c r="E43" s="6">
        <v>16.809999999999999</v>
      </c>
      <c r="F43" s="5" t="s">
        <v>15</v>
      </c>
      <c r="G43" s="5" t="s">
        <v>16</v>
      </c>
      <c r="H43" s="5" t="s">
        <v>17</v>
      </c>
      <c r="I43" s="5" t="s">
        <v>18</v>
      </c>
      <c r="J43" s="7" t="s">
        <v>18</v>
      </c>
      <c r="K43" s="7" t="s">
        <v>98</v>
      </c>
    </row>
    <row r="44" spans="1:11" x14ac:dyDescent="0.25">
      <c r="A44" s="4" t="s">
        <v>11</v>
      </c>
      <c r="B44" s="4" t="s">
        <v>99</v>
      </c>
      <c r="C44" s="5" t="s">
        <v>13</v>
      </c>
      <c r="D44" s="5" t="s">
        <v>14</v>
      </c>
      <c r="E44" s="6">
        <v>13.92</v>
      </c>
      <c r="F44" s="5" t="s">
        <v>15</v>
      </c>
      <c r="G44" s="5" t="s">
        <v>16</v>
      </c>
      <c r="H44" s="5" t="s">
        <v>17</v>
      </c>
      <c r="I44" s="5" t="s">
        <v>18</v>
      </c>
      <c r="J44" s="7" t="s">
        <v>18</v>
      </c>
      <c r="K44" s="7" t="s">
        <v>77</v>
      </c>
    </row>
    <row r="45" spans="1:11" x14ac:dyDescent="0.25">
      <c r="A45" s="4" t="s">
        <v>11</v>
      </c>
      <c r="B45" s="4" t="s">
        <v>100</v>
      </c>
      <c r="C45" s="5" t="s">
        <v>23</v>
      </c>
      <c r="D45" s="5" t="s">
        <v>14</v>
      </c>
      <c r="E45" s="6">
        <v>9.7899999999999991</v>
      </c>
      <c r="F45" s="5" t="s">
        <v>15</v>
      </c>
      <c r="G45" s="5" t="s">
        <v>16</v>
      </c>
      <c r="H45" s="5" t="s">
        <v>17</v>
      </c>
      <c r="I45" s="5" t="s">
        <v>18</v>
      </c>
      <c r="J45" s="7" t="s">
        <v>18</v>
      </c>
      <c r="K45" s="7" t="s">
        <v>51</v>
      </c>
    </row>
    <row r="46" spans="1:11" x14ac:dyDescent="0.25">
      <c r="A46" s="4" t="s">
        <v>11</v>
      </c>
      <c r="B46" s="4" t="s">
        <v>101</v>
      </c>
      <c r="C46" s="5" t="s">
        <v>23</v>
      </c>
      <c r="D46" s="5" t="s">
        <v>14</v>
      </c>
      <c r="E46" s="6">
        <v>29.95</v>
      </c>
      <c r="F46" s="5" t="s">
        <v>15</v>
      </c>
      <c r="G46" s="5" t="s">
        <v>16</v>
      </c>
      <c r="H46" s="5" t="s">
        <v>17</v>
      </c>
      <c r="I46" s="5" t="s">
        <v>18</v>
      </c>
      <c r="J46" s="7" t="s">
        <v>18</v>
      </c>
      <c r="K46" s="7" t="s">
        <v>19</v>
      </c>
    </row>
    <row r="47" spans="1:11" x14ac:dyDescent="0.25">
      <c r="A47" s="4" t="s">
        <v>11</v>
      </c>
      <c r="B47" s="4" t="s">
        <v>102</v>
      </c>
      <c r="C47" s="5" t="s">
        <v>13</v>
      </c>
      <c r="D47" s="5" t="s">
        <v>14</v>
      </c>
      <c r="E47" s="6">
        <v>20.288730000000001</v>
      </c>
      <c r="F47" s="5" t="s">
        <v>15</v>
      </c>
      <c r="G47" s="5" t="s">
        <v>16</v>
      </c>
      <c r="H47" s="5" t="s">
        <v>17</v>
      </c>
      <c r="I47" s="5" t="s">
        <v>18</v>
      </c>
      <c r="J47" s="7" t="s">
        <v>18</v>
      </c>
      <c r="K47" s="7" t="s">
        <v>28</v>
      </c>
    </row>
    <row r="48" spans="1:11" x14ac:dyDescent="0.25">
      <c r="A48" s="4" t="s">
        <v>11</v>
      </c>
      <c r="B48" s="4" t="s">
        <v>103</v>
      </c>
      <c r="C48" s="5" t="s">
        <v>13</v>
      </c>
      <c r="D48" s="5" t="s">
        <v>14</v>
      </c>
      <c r="E48" s="6">
        <v>28.3</v>
      </c>
      <c r="F48" s="5" t="s">
        <v>15</v>
      </c>
      <c r="G48" s="5" t="s">
        <v>16</v>
      </c>
      <c r="H48" s="5" t="s">
        <v>17</v>
      </c>
      <c r="I48" s="5" t="s">
        <v>18</v>
      </c>
      <c r="J48" s="7" t="s">
        <v>18</v>
      </c>
      <c r="K48" s="7" t="s">
        <v>21</v>
      </c>
    </row>
    <row r="49" spans="1:11" x14ac:dyDescent="0.25">
      <c r="A49" s="4" t="s">
        <v>11</v>
      </c>
      <c r="B49" s="4" t="s">
        <v>104</v>
      </c>
      <c r="C49" s="5" t="s">
        <v>48</v>
      </c>
      <c r="D49" s="5" t="s">
        <v>14</v>
      </c>
      <c r="E49" s="6">
        <v>11.04</v>
      </c>
      <c r="F49" s="5" t="s">
        <v>15</v>
      </c>
      <c r="G49" s="5" t="s">
        <v>16</v>
      </c>
      <c r="H49" s="5" t="s">
        <v>17</v>
      </c>
      <c r="I49" s="5" t="s">
        <v>18</v>
      </c>
      <c r="J49" s="7" t="s">
        <v>18</v>
      </c>
      <c r="K49" s="7" t="s">
        <v>51</v>
      </c>
    </row>
    <row r="50" spans="1:11" x14ac:dyDescent="0.25">
      <c r="A50" s="4" t="s">
        <v>11</v>
      </c>
      <c r="B50" s="4" t="s">
        <v>105</v>
      </c>
      <c r="C50" s="5" t="s">
        <v>13</v>
      </c>
      <c r="D50" s="5" t="s">
        <v>14</v>
      </c>
      <c r="E50" s="6">
        <v>7.1214000000000004</v>
      </c>
      <c r="F50" s="5" t="s">
        <v>15</v>
      </c>
      <c r="G50" s="5" t="s">
        <v>16</v>
      </c>
      <c r="H50" s="5" t="s">
        <v>17</v>
      </c>
      <c r="I50" s="5" t="s">
        <v>18</v>
      </c>
      <c r="J50" s="7" t="s">
        <v>18</v>
      </c>
      <c r="K50" s="7" t="s">
        <v>106</v>
      </c>
    </row>
    <row r="51" spans="1:11" x14ac:dyDescent="0.25">
      <c r="A51" s="4" t="s">
        <v>11</v>
      </c>
      <c r="B51" s="4" t="s">
        <v>107</v>
      </c>
      <c r="C51" s="5" t="s">
        <v>13</v>
      </c>
      <c r="D51" s="5" t="s">
        <v>14</v>
      </c>
      <c r="E51" s="6">
        <v>28.53</v>
      </c>
      <c r="F51" s="5" t="s">
        <v>15</v>
      </c>
      <c r="G51" s="5" t="s">
        <v>16</v>
      </c>
      <c r="H51" s="5" t="s">
        <v>17</v>
      </c>
      <c r="I51" s="5" t="s">
        <v>18</v>
      </c>
      <c r="J51" s="7" t="s">
        <v>18</v>
      </c>
      <c r="K51" s="7" t="s">
        <v>30</v>
      </c>
    </row>
    <row r="52" spans="1:11" x14ac:dyDescent="0.25">
      <c r="A52" s="4" t="s">
        <v>11</v>
      </c>
      <c r="B52" s="4" t="s">
        <v>108</v>
      </c>
      <c r="C52" s="5" t="s">
        <v>23</v>
      </c>
      <c r="D52" s="5" t="s">
        <v>14</v>
      </c>
      <c r="E52" s="6">
        <v>29.673999999999999</v>
      </c>
      <c r="F52" s="5" t="s">
        <v>15</v>
      </c>
      <c r="G52" s="5" t="s">
        <v>16</v>
      </c>
      <c r="H52" s="5" t="s">
        <v>17</v>
      </c>
      <c r="I52" s="5" t="s">
        <v>18</v>
      </c>
      <c r="J52" s="7" t="s">
        <v>18</v>
      </c>
      <c r="K52" s="7" t="s">
        <v>40</v>
      </c>
    </row>
    <row r="53" spans="1:11" x14ac:dyDescent="0.25">
      <c r="A53" s="4" t="s">
        <v>11</v>
      </c>
      <c r="B53" s="4" t="s">
        <v>109</v>
      </c>
      <c r="C53" s="5" t="s">
        <v>48</v>
      </c>
      <c r="D53" s="5" t="s">
        <v>14</v>
      </c>
      <c r="E53" s="6">
        <v>30.42</v>
      </c>
      <c r="F53" s="5" t="s">
        <v>15</v>
      </c>
      <c r="G53" s="5" t="s">
        <v>16</v>
      </c>
      <c r="H53" s="5" t="s">
        <v>17</v>
      </c>
      <c r="I53" s="5" t="s">
        <v>18</v>
      </c>
      <c r="J53" s="7" t="s">
        <v>18</v>
      </c>
      <c r="K53" s="7" t="s">
        <v>110</v>
      </c>
    </row>
    <row r="54" spans="1:11" x14ac:dyDescent="0.25">
      <c r="A54" s="4" t="s">
        <v>11</v>
      </c>
      <c r="B54" s="4" t="s">
        <v>111</v>
      </c>
      <c r="C54" s="5" t="s">
        <v>13</v>
      </c>
      <c r="D54" s="5" t="s">
        <v>14</v>
      </c>
      <c r="E54" s="6">
        <v>28.68</v>
      </c>
      <c r="F54" s="5" t="s">
        <v>15</v>
      </c>
      <c r="G54" s="5" t="s">
        <v>16</v>
      </c>
      <c r="H54" s="5" t="s">
        <v>17</v>
      </c>
      <c r="I54" s="5" t="s">
        <v>18</v>
      </c>
      <c r="J54" s="7" t="s">
        <v>18</v>
      </c>
      <c r="K54" s="7" t="s">
        <v>19</v>
      </c>
    </row>
    <row r="55" spans="1:11" x14ac:dyDescent="0.25">
      <c r="A55" s="4" t="s">
        <v>11</v>
      </c>
      <c r="B55" s="4" t="s">
        <v>112</v>
      </c>
      <c r="C55" s="5" t="s">
        <v>48</v>
      </c>
      <c r="D55" s="5" t="s">
        <v>14</v>
      </c>
      <c r="E55" s="6">
        <v>30.13</v>
      </c>
      <c r="F55" s="5" t="s">
        <v>15</v>
      </c>
      <c r="G55" s="5" t="s">
        <v>16</v>
      </c>
      <c r="H55" s="5" t="s">
        <v>17</v>
      </c>
      <c r="I55" s="5" t="s">
        <v>18</v>
      </c>
      <c r="J55" s="7" t="s">
        <v>18</v>
      </c>
      <c r="K55" s="7" t="s">
        <v>113</v>
      </c>
    </row>
    <row r="56" spans="1:11" x14ac:dyDescent="0.25">
      <c r="A56" s="4" t="s">
        <v>11</v>
      </c>
      <c r="B56" s="4" t="s">
        <v>114</v>
      </c>
      <c r="C56" s="5" t="s">
        <v>48</v>
      </c>
      <c r="D56" s="5" t="s">
        <v>14</v>
      </c>
      <c r="E56" s="6">
        <v>24.06</v>
      </c>
      <c r="F56" s="5" t="s">
        <v>15</v>
      </c>
      <c r="G56" s="5" t="s">
        <v>16</v>
      </c>
      <c r="H56" s="5" t="s">
        <v>17</v>
      </c>
      <c r="I56" s="5" t="s">
        <v>18</v>
      </c>
      <c r="J56" s="7" t="s">
        <v>18</v>
      </c>
      <c r="K56" s="7" t="s">
        <v>115</v>
      </c>
    </row>
    <row r="57" spans="1:11" x14ac:dyDescent="0.25">
      <c r="A57" s="4" t="s">
        <v>11</v>
      </c>
      <c r="B57" s="4" t="s">
        <v>116</v>
      </c>
      <c r="C57" s="5" t="s">
        <v>23</v>
      </c>
      <c r="D57" s="5" t="s">
        <v>14</v>
      </c>
      <c r="E57" s="6">
        <v>10.327999999999999</v>
      </c>
      <c r="F57" s="5" t="s">
        <v>15</v>
      </c>
      <c r="G57" s="5" t="s">
        <v>16</v>
      </c>
      <c r="H57" s="5" t="s">
        <v>17</v>
      </c>
      <c r="I57" s="5" t="s">
        <v>18</v>
      </c>
      <c r="J57" s="7" t="s">
        <v>18</v>
      </c>
      <c r="K57" s="7" t="s">
        <v>117</v>
      </c>
    </row>
    <row r="58" spans="1:11" x14ac:dyDescent="0.25">
      <c r="A58" s="4" t="s">
        <v>11</v>
      </c>
      <c r="B58" s="4" t="s">
        <v>118</v>
      </c>
      <c r="C58" s="5" t="s">
        <v>48</v>
      </c>
      <c r="D58" s="5" t="s">
        <v>14</v>
      </c>
      <c r="E58" s="6">
        <v>30.2666</v>
      </c>
      <c r="F58" s="5" t="s">
        <v>15</v>
      </c>
      <c r="G58" s="5" t="s">
        <v>16</v>
      </c>
      <c r="H58" s="5" t="s">
        <v>17</v>
      </c>
      <c r="I58" s="5" t="s">
        <v>18</v>
      </c>
      <c r="J58" s="7" t="s">
        <v>18</v>
      </c>
      <c r="K58" s="7" t="s">
        <v>119</v>
      </c>
    </row>
    <row r="59" spans="1:11" x14ac:dyDescent="0.25">
      <c r="A59" s="4" t="s">
        <v>11</v>
      </c>
      <c r="B59" s="4" t="s">
        <v>120</v>
      </c>
      <c r="C59" s="5" t="s">
        <v>13</v>
      </c>
      <c r="D59" s="5" t="s">
        <v>14</v>
      </c>
      <c r="E59" s="6">
        <v>24.78</v>
      </c>
      <c r="F59" s="5" t="s">
        <v>15</v>
      </c>
      <c r="G59" s="5" t="s">
        <v>16</v>
      </c>
      <c r="H59" s="5" t="s">
        <v>17</v>
      </c>
      <c r="I59" s="5" t="s">
        <v>18</v>
      </c>
      <c r="J59" s="7" t="s">
        <v>18</v>
      </c>
      <c r="K59" s="7" t="s">
        <v>121</v>
      </c>
    </row>
    <row r="60" spans="1:11" x14ac:dyDescent="0.25">
      <c r="A60" s="4" t="s">
        <v>11</v>
      </c>
      <c r="B60" s="4" t="s">
        <v>122</v>
      </c>
      <c r="C60" s="5" t="s">
        <v>23</v>
      </c>
      <c r="D60" s="5" t="s">
        <v>14</v>
      </c>
      <c r="E60" s="6">
        <v>14.7</v>
      </c>
      <c r="F60" s="5" t="s">
        <v>15</v>
      </c>
      <c r="G60" s="5" t="s">
        <v>16</v>
      </c>
      <c r="H60" s="5" t="s">
        <v>17</v>
      </c>
      <c r="I60" s="5" t="s">
        <v>18</v>
      </c>
      <c r="J60" s="7" t="s">
        <v>18</v>
      </c>
      <c r="K60" s="7" t="s">
        <v>58</v>
      </c>
    </row>
    <row r="61" spans="1:11" x14ac:dyDescent="0.25">
      <c r="A61" s="4" t="s">
        <v>11</v>
      </c>
      <c r="B61" s="4" t="s">
        <v>123</v>
      </c>
      <c r="C61" s="5" t="s">
        <v>13</v>
      </c>
      <c r="D61" s="5" t="s">
        <v>14</v>
      </c>
      <c r="E61" s="6">
        <v>28.95</v>
      </c>
      <c r="F61" s="5" t="s">
        <v>15</v>
      </c>
      <c r="G61" s="5" t="s">
        <v>16</v>
      </c>
      <c r="H61" s="5" t="s">
        <v>17</v>
      </c>
      <c r="I61" s="5" t="s">
        <v>18</v>
      </c>
      <c r="J61" s="7" t="s">
        <v>18</v>
      </c>
      <c r="K61" s="7" t="s">
        <v>19</v>
      </c>
    </row>
    <row r="62" spans="1:11" x14ac:dyDescent="0.25">
      <c r="A62" s="4" t="s">
        <v>11</v>
      </c>
      <c r="B62" s="4" t="s">
        <v>124</v>
      </c>
      <c r="C62" s="5" t="s">
        <v>13</v>
      </c>
      <c r="D62" s="5" t="s">
        <v>14</v>
      </c>
      <c r="E62" s="6">
        <v>28.3</v>
      </c>
      <c r="F62" s="5" t="s">
        <v>15</v>
      </c>
      <c r="G62" s="5" t="s">
        <v>16</v>
      </c>
      <c r="H62" s="5" t="s">
        <v>17</v>
      </c>
      <c r="I62" s="5" t="s">
        <v>18</v>
      </c>
      <c r="J62" s="7" t="s">
        <v>18</v>
      </c>
      <c r="K62" s="7" t="s">
        <v>21</v>
      </c>
    </row>
    <row r="63" spans="1:11" x14ac:dyDescent="0.25">
      <c r="A63" s="4" t="s">
        <v>11</v>
      </c>
      <c r="B63" s="4" t="s">
        <v>125</v>
      </c>
      <c r="C63" s="5" t="s">
        <v>23</v>
      </c>
      <c r="D63" s="5" t="s">
        <v>14</v>
      </c>
      <c r="E63" s="6">
        <v>19.079999999999998</v>
      </c>
      <c r="F63" s="5" t="s">
        <v>15</v>
      </c>
      <c r="G63" s="5" t="s">
        <v>16</v>
      </c>
      <c r="H63" s="5" t="s">
        <v>17</v>
      </c>
      <c r="I63" s="5" t="s">
        <v>18</v>
      </c>
      <c r="J63" s="7" t="s">
        <v>18</v>
      </c>
      <c r="K63" s="7" t="s">
        <v>126</v>
      </c>
    </row>
    <row r="64" spans="1:11" x14ac:dyDescent="0.25">
      <c r="A64" s="4" t="s">
        <v>11</v>
      </c>
      <c r="B64" s="4" t="s">
        <v>127</v>
      </c>
      <c r="C64" s="5" t="s">
        <v>23</v>
      </c>
      <c r="D64" s="5" t="s">
        <v>14</v>
      </c>
      <c r="E64" s="6">
        <v>11.4</v>
      </c>
      <c r="F64" s="5" t="s">
        <v>15</v>
      </c>
      <c r="G64" s="5" t="s">
        <v>16</v>
      </c>
      <c r="H64" s="5" t="s">
        <v>17</v>
      </c>
      <c r="I64" s="5" t="s">
        <v>18</v>
      </c>
      <c r="J64" s="7" t="s">
        <v>18</v>
      </c>
      <c r="K64" s="7" t="s">
        <v>128</v>
      </c>
    </row>
    <row r="65" spans="1:11" x14ac:dyDescent="0.25">
      <c r="A65" s="4" t="s">
        <v>11</v>
      </c>
      <c r="B65" s="4" t="s">
        <v>129</v>
      </c>
      <c r="C65" s="5" t="s">
        <v>23</v>
      </c>
      <c r="D65" s="5" t="s">
        <v>14</v>
      </c>
      <c r="E65" s="6">
        <v>19.25</v>
      </c>
      <c r="F65" s="5" t="s">
        <v>15</v>
      </c>
      <c r="G65" s="5" t="s">
        <v>16</v>
      </c>
      <c r="H65" s="5" t="s">
        <v>17</v>
      </c>
      <c r="I65" s="5" t="s">
        <v>18</v>
      </c>
      <c r="J65" s="7" t="s">
        <v>18</v>
      </c>
      <c r="K65" s="7" t="s">
        <v>130</v>
      </c>
    </row>
    <row r="66" spans="1:11" x14ac:dyDescent="0.25">
      <c r="A66" s="4" t="s">
        <v>11</v>
      </c>
      <c r="B66" s="4" t="s">
        <v>131</v>
      </c>
      <c r="C66" s="5" t="s">
        <v>13</v>
      </c>
      <c r="D66" s="5" t="s">
        <v>14</v>
      </c>
      <c r="E66" s="6">
        <v>20.308730000000001</v>
      </c>
      <c r="F66" s="5" t="s">
        <v>15</v>
      </c>
      <c r="G66" s="5" t="s">
        <v>16</v>
      </c>
      <c r="H66" s="5" t="s">
        <v>17</v>
      </c>
      <c r="I66" s="5" t="s">
        <v>18</v>
      </c>
      <c r="J66" s="7" t="s">
        <v>18</v>
      </c>
      <c r="K66" s="7" t="s">
        <v>28</v>
      </c>
    </row>
    <row r="67" spans="1:11" x14ac:dyDescent="0.25">
      <c r="A67" s="4" t="s">
        <v>11</v>
      </c>
      <c r="B67" s="4" t="s">
        <v>132</v>
      </c>
      <c r="C67" s="5" t="s">
        <v>23</v>
      </c>
      <c r="D67" s="5" t="s">
        <v>14</v>
      </c>
      <c r="E67" s="6">
        <v>29.1</v>
      </c>
      <c r="F67" s="5" t="s">
        <v>15</v>
      </c>
      <c r="G67" s="5" t="s">
        <v>16</v>
      </c>
      <c r="H67" s="5" t="s">
        <v>17</v>
      </c>
      <c r="I67" s="5" t="s">
        <v>18</v>
      </c>
      <c r="J67" s="7" t="s">
        <v>18</v>
      </c>
      <c r="K67" s="7" t="s">
        <v>26</v>
      </c>
    </row>
    <row r="68" spans="1:11" x14ac:dyDescent="0.25">
      <c r="A68" s="4" t="s">
        <v>11</v>
      </c>
      <c r="B68" s="4" t="s">
        <v>133</v>
      </c>
      <c r="C68" s="5" t="s">
        <v>13</v>
      </c>
      <c r="D68" s="5" t="s">
        <v>14</v>
      </c>
      <c r="E68" s="6">
        <v>28.54</v>
      </c>
      <c r="F68" s="5" t="s">
        <v>15</v>
      </c>
      <c r="G68" s="5" t="s">
        <v>16</v>
      </c>
      <c r="H68" s="5" t="s">
        <v>17</v>
      </c>
      <c r="I68" s="5" t="s">
        <v>18</v>
      </c>
      <c r="J68" s="7" t="s">
        <v>18</v>
      </c>
      <c r="K68" s="7" t="s">
        <v>30</v>
      </c>
    </row>
    <row r="69" spans="1:11" x14ac:dyDescent="0.25">
      <c r="A69" s="4" t="s">
        <v>11</v>
      </c>
      <c r="B69" s="4" t="s">
        <v>134</v>
      </c>
      <c r="C69" s="5" t="s">
        <v>23</v>
      </c>
      <c r="D69" s="5" t="s">
        <v>14</v>
      </c>
      <c r="E69" s="6">
        <v>30.39</v>
      </c>
      <c r="F69" s="5" t="s">
        <v>15</v>
      </c>
      <c r="G69" s="5" t="s">
        <v>16</v>
      </c>
      <c r="H69" s="5" t="s">
        <v>17</v>
      </c>
      <c r="I69" s="5" t="s">
        <v>18</v>
      </c>
      <c r="J69" s="7" t="s">
        <v>18</v>
      </c>
      <c r="K69" s="7" t="s">
        <v>135</v>
      </c>
    </row>
    <row r="70" spans="1:11" x14ac:dyDescent="0.25">
      <c r="A70" s="4" t="s">
        <v>11</v>
      </c>
      <c r="B70" s="4" t="s">
        <v>136</v>
      </c>
      <c r="C70" s="5" t="s">
        <v>23</v>
      </c>
      <c r="D70" s="5" t="s">
        <v>14</v>
      </c>
      <c r="E70" s="6">
        <v>25.03</v>
      </c>
      <c r="F70" s="5" t="s">
        <v>15</v>
      </c>
      <c r="G70" s="5" t="s">
        <v>16</v>
      </c>
      <c r="H70" s="5" t="s">
        <v>17</v>
      </c>
      <c r="I70" s="5" t="s">
        <v>18</v>
      </c>
      <c r="J70" s="7" t="s">
        <v>18</v>
      </c>
      <c r="K70" s="7" t="s">
        <v>137</v>
      </c>
    </row>
    <row r="71" spans="1:11" x14ac:dyDescent="0.25">
      <c r="A71" s="4" t="s">
        <v>11</v>
      </c>
      <c r="B71" s="4" t="s">
        <v>138</v>
      </c>
      <c r="C71" s="5" t="s">
        <v>23</v>
      </c>
      <c r="D71" s="5" t="s">
        <v>14</v>
      </c>
      <c r="E71" s="6">
        <v>15.7</v>
      </c>
      <c r="F71" s="5" t="s">
        <v>15</v>
      </c>
      <c r="G71" s="5" t="s">
        <v>16</v>
      </c>
      <c r="H71" s="5" t="s">
        <v>17</v>
      </c>
      <c r="I71" s="5" t="s">
        <v>18</v>
      </c>
      <c r="J71" s="7" t="s">
        <v>18</v>
      </c>
      <c r="K71" s="7" t="s">
        <v>110</v>
      </c>
    </row>
    <row r="72" spans="1:11" x14ac:dyDescent="0.25">
      <c r="A72" s="4" t="s">
        <v>11</v>
      </c>
      <c r="B72" s="4" t="s">
        <v>139</v>
      </c>
      <c r="C72" s="5" t="s">
        <v>23</v>
      </c>
      <c r="D72" s="5" t="s">
        <v>14</v>
      </c>
      <c r="E72" s="6">
        <v>23.95</v>
      </c>
      <c r="F72" s="5" t="s">
        <v>15</v>
      </c>
      <c r="G72" s="5" t="s">
        <v>16</v>
      </c>
      <c r="H72" s="5" t="s">
        <v>17</v>
      </c>
      <c r="I72" s="5" t="s">
        <v>18</v>
      </c>
      <c r="J72" s="7" t="s">
        <v>18</v>
      </c>
      <c r="K72" s="7" t="s">
        <v>140</v>
      </c>
    </row>
    <row r="73" spans="1:11" x14ac:dyDescent="0.25">
      <c r="A73" s="4" t="s">
        <v>11</v>
      </c>
      <c r="B73" s="4" t="s">
        <v>141</v>
      </c>
      <c r="C73" s="5" t="s">
        <v>13</v>
      </c>
      <c r="D73" s="5" t="s">
        <v>14</v>
      </c>
      <c r="E73" s="6">
        <v>29.42</v>
      </c>
      <c r="F73" s="5" t="s">
        <v>15</v>
      </c>
      <c r="G73" s="5" t="s">
        <v>16</v>
      </c>
      <c r="H73" s="5" t="s">
        <v>17</v>
      </c>
      <c r="I73" s="5" t="s">
        <v>18</v>
      </c>
      <c r="J73" s="7" t="s">
        <v>18</v>
      </c>
      <c r="K73" s="7" t="s">
        <v>93</v>
      </c>
    </row>
    <row r="74" spans="1:11" x14ac:dyDescent="0.25">
      <c r="A74" s="4" t="s">
        <v>11</v>
      </c>
      <c r="B74" s="4" t="s">
        <v>142</v>
      </c>
      <c r="C74" s="5" t="s">
        <v>13</v>
      </c>
      <c r="D74" s="5" t="s">
        <v>14</v>
      </c>
      <c r="E74" s="6">
        <v>24.6</v>
      </c>
      <c r="F74" s="5" t="s">
        <v>15</v>
      </c>
      <c r="G74" s="5" t="s">
        <v>16</v>
      </c>
      <c r="H74" s="5" t="s">
        <v>17</v>
      </c>
      <c r="I74" s="5" t="s">
        <v>18</v>
      </c>
      <c r="J74" s="7" t="s">
        <v>18</v>
      </c>
      <c r="K74" s="7" t="s">
        <v>53</v>
      </c>
    </row>
    <row r="75" spans="1:11" x14ac:dyDescent="0.25">
      <c r="A75" s="4" t="s">
        <v>11</v>
      </c>
      <c r="B75" s="4" t="s">
        <v>143</v>
      </c>
      <c r="C75" s="5" t="s">
        <v>13</v>
      </c>
      <c r="D75" s="5" t="s">
        <v>14</v>
      </c>
      <c r="E75" s="6">
        <v>27.94</v>
      </c>
      <c r="F75" s="5" t="s">
        <v>15</v>
      </c>
      <c r="G75" s="5" t="s">
        <v>16</v>
      </c>
      <c r="H75" s="5" t="s">
        <v>17</v>
      </c>
      <c r="I75" s="5" t="s">
        <v>18</v>
      </c>
      <c r="J75" s="7" t="s">
        <v>18</v>
      </c>
      <c r="K75" s="7" t="s">
        <v>21</v>
      </c>
    </row>
    <row r="76" spans="1:11" x14ac:dyDescent="0.25">
      <c r="A76" s="4" t="s">
        <v>11</v>
      </c>
      <c r="B76" s="4" t="s">
        <v>144</v>
      </c>
      <c r="C76" s="5" t="s">
        <v>23</v>
      </c>
      <c r="D76" s="5" t="s">
        <v>14</v>
      </c>
      <c r="E76" s="6">
        <v>24.38</v>
      </c>
      <c r="F76" s="5" t="s">
        <v>15</v>
      </c>
      <c r="G76" s="5" t="s">
        <v>16</v>
      </c>
      <c r="H76" s="5" t="s">
        <v>17</v>
      </c>
      <c r="I76" s="5" t="s">
        <v>18</v>
      </c>
      <c r="J76" s="7" t="s">
        <v>18</v>
      </c>
      <c r="K76" s="7" t="s">
        <v>145</v>
      </c>
    </row>
    <row r="77" spans="1:11" x14ac:dyDescent="0.25">
      <c r="A77" s="4" t="s">
        <v>11</v>
      </c>
      <c r="B77" s="4" t="s">
        <v>146</v>
      </c>
      <c r="C77" s="5" t="s">
        <v>13</v>
      </c>
      <c r="D77" s="5" t="s">
        <v>14</v>
      </c>
      <c r="E77" s="6">
        <v>6.29</v>
      </c>
      <c r="F77" s="5" t="s">
        <v>15</v>
      </c>
      <c r="G77" s="5" t="s">
        <v>16</v>
      </c>
      <c r="H77" s="5" t="s">
        <v>17</v>
      </c>
      <c r="I77" s="5" t="s">
        <v>18</v>
      </c>
      <c r="J77" s="7" t="s">
        <v>18</v>
      </c>
      <c r="K77" s="7" t="s">
        <v>147</v>
      </c>
    </row>
    <row r="78" spans="1:11" x14ac:dyDescent="0.25">
      <c r="A78" s="4" t="s">
        <v>11</v>
      </c>
      <c r="B78" s="4" t="s">
        <v>148</v>
      </c>
      <c r="C78" s="5" t="s">
        <v>23</v>
      </c>
      <c r="D78" s="5" t="s">
        <v>14</v>
      </c>
      <c r="E78" s="6">
        <v>26.816400000000002</v>
      </c>
      <c r="F78" s="5" t="s">
        <v>15</v>
      </c>
      <c r="G78" s="5" t="s">
        <v>16</v>
      </c>
      <c r="H78" s="5" t="s">
        <v>17</v>
      </c>
      <c r="I78" s="5" t="s">
        <v>18</v>
      </c>
      <c r="J78" s="7" t="s">
        <v>18</v>
      </c>
      <c r="K78" s="7" t="s">
        <v>40</v>
      </c>
    </row>
    <row r="79" spans="1:11" x14ac:dyDescent="0.25">
      <c r="A79" s="4" t="s">
        <v>11</v>
      </c>
      <c r="B79" s="4" t="s">
        <v>149</v>
      </c>
      <c r="C79" s="5" t="s">
        <v>42</v>
      </c>
      <c r="D79" s="5" t="s">
        <v>14</v>
      </c>
      <c r="E79" s="6">
        <v>29.1</v>
      </c>
      <c r="F79" s="5" t="s">
        <v>15</v>
      </c>
      <c r="G79" s="5" t="s">
        <v>16</v>
      </c>
      <c r="H79" s="5" t="s">
        <v>17</v>
      </c>
      <c r="I79" s="5" t="s">
        <v>18</v>
      </c>
      <c r="J79" s="7" t="s">
        <v>18</v>
      </c>
      <c r="K79" s="7" t="s">
        <v>26</v>
      </c>
    </row>
    <row r="80" spans="1:11" x14ac:dyDescent="0.25">
      <c r="A80" s="4" t="s">
        <v>11</v>
      </c>
      <c r="B80" s="4" t="s">
        <v>150</v>
      </c>
      <c r="C80" s="5" t="s">
        <v>23</v>
      </c>
      <c r="D80" s="5" t="s">
        <v>14</v>
      </c>
      <c r="E80" s="6">
        <v>17.07</v>
      </c>
      <c r="F80" s="5" t="s">
        <v>15</v>
      </c>
      <c r="G80" s="5" t="s">
        <v>16</v>
      </c>
      <c r="H80" s="5" t="s">
        <v>17</v>
      </c>
      <c r="I80" s="5" t="s">
        <v>18</v>
      </c>
      <c r="J80" s="7" t="s">
        <v>18</v>
      </c>
      <c r="K80" s="7" t="s">
        <v>151</v>
      </c>
    </row>
    <row r="81" spans="1:11" x14ac:dyDescent="0.25">
      <c r="A81" s="4" t="s">
        <v>11</v>
      </c>
      <c r="B81" s="4" t="s">
        <v>152</v>
      </c>
      <c r="C81" s="5" t="s">
        <v>66</v>
      </c>
      <c r="D81" s="5" t="s">
        <v>14</v>
      </c>
      <c r="E81" s="6">
        <v>8.9600000000000009</v>
      </c>
      <c r="F81" s="5" t="s">
        <v>15</v>
      </c>
      <c r="G81" s="5" t="s">
        <v>16</v>
      </c>
      <c r="H81" s="5" t="s">
        <v>17</v>
      </c>
      <c r="I81" s="5" t="s">
        <v>18</v>
      </c>
      <c r="J81" s="7" t="s">
        <v>18</v>
      </c>
      <c r="K81" s="7" t="s">
        <v>58</v>
      </c>
    </row>
    <row r="82" spans="1:11" x14ac:dyDescent="0.25">
      <c r="A82" s="4" t="s">
        <v>11</v>
      </c>
      <c r="B82" s="4" t="s">
        <v>153</v>
      </c>
      <c r="C82" s="5" t="s">
        <v>42</v>
      </c>
      <c r="D82" s="5" t="s">
        <v>14</v>
      </c>
      <c r="E82" s="6">
        <v>27.99</v>
      </c>
      <c r="F82" s="5" t="s">
        <v>15</v>
      </c>
      <c r="G82" s="5" t="s">
        <v>16</v>
      </c>
      <c r="H82" s="5" t="s">
        <v>17</v>
      </c>
      <c r="I82" s="5" t="s">
        <v>18</v>
      </c>
      <c r="J82" s="7" t="s">
        <v>18</v>
      </c>
      <c r="K82" s="7" t="s">
        <v>121</v>
      </c>
    </row>
    <row r="83" spans="1:11" x14ac:dyDescent="0.25">
      <c r="A83" s="4" t="s">
        <v>11</v>
      </c>
      <c r="B83" s="4" t="s">
        <v>154</v>
      </c>
      <c r="C83" s="5" t="s">
        <v>23</v>
      </c>
      <c r="D83" s="5" t="s">
        <v>14</v>
      </c>
      <c r="E83" s="6">
        <v>31.6</v>
      </c>
      <c r="F83" s="5" t="s">
        <v>15</v>
      </c>
      <c r="G83" s="5" t="s">
        <v>16</v>
      </c>
      <c r="H83" s="5" t="s">
        <v>17</v>
      </c>
      <c r="I83" s="5" t="s">
        <v>18</v>
      </c>
      <c r="J83" s="7" t="s">
        <v>18</v>
      </c>
      <c r="K83" s="7" t="s">
        <v>40</v>
      </c>
    </row>
    <row r="84" spans="1:11" x14ac:dyDescent="0.25">
      <c r="A84" s="4" t="s">
        <v>11</v>
      </c>
      <c r="B84" s="4" t="s">
        <v>155</v>
      </c>
      <c r="C84" s="5" t="s">
        <v>13</v>
      </c>
      <c r="D84" s="5" t="s">
        <v>14</v>
      </c>
      <c r="E84" s="6">
        <v>24.68</v>
      </c>
      <c r="F84" s="5" t="s">
        <v>15</v>
      </c>
      <c r="G84" s="5" t="s">
        <v>16</v>
      </c>
      <c r="H84" s="5" t="s">
        <v>17</v>
      </c>
      <c r="I84" s="5" t="s">
        <v>18</v>
      </c>
      <c r="J84" s="7" t="s">
        <v>18</v>
      </c>
      <c r="K84" s="7" t="s">
        <v>19</v>
      </c>
    </row>
    <row r="85" spans="1:11" x14ac:dyDescent="0.25">
      <c r="A85" s="4" t="s">
        <v>11</v>
      </c>
      <c r="B85" s="4" t="s">
        <v>156</v>
      </c>
      <c r="C85" s="5" t="s">
        <v>23</v>
      </c>
      <c r="D85" s="5" t="s">
        <v>14</v>
      </c>
      <c r="E85" s="6">
        <v>30.11</v>
      </c>
      <c r="F85" s="5" t="s">
        <v>15</v>
      </c>
      <c r="G85" s="5" t="s">
        <v>16</v>
      </c>
      <c r="H85" s="5" t="s">
        <v>17</v>
      </c>
      <c r="I85" s="5" t="s">
        <v>18</v>
      </c>
      <c r="J85" s="7" t="s">
        <v>18</v>
      </c>
      <c r="K85" s="7" t="s">
        <v>19</v>
      </c>
    </row>
    <row r="86" spans="1:11" x14ac:dyDescent="0.25">
      <c r="A86" s="4" t="s">
        <v>11</v>
      </c>
      <c r="B86" s="4" t="s">
        <v>157</v>
      </c>
      <c r="C86" s="5" t="s">
        <v>13</v>
      </c>
      <c r="D86" s="5" t="s">
        <v>14</v>
      </c>
      <c r="E86" s="6">
        <v>8.5248000000000008</v>
      </c>
      <c r="F86" s="5" t="s">
        <v>15</v>
      </c>
      <c r="G86" s="5" t="s">
        <v>16</v>
      </c>
      <c r="H86" s="5" t="s">
        <v>17</v>
      </c>
      <c r="I86" s="5" t="s">
        <v>18</v>
      </c>
      <c r="J86" s="7" t="s">
        <v>18</v>
      </c>
      <c r="K86" s="7" t="s">
        <v>158</v>
      </c>
    </row>
    <row r="87" spans="1:11" x14ac:dyDescent="0.25">
      <c r="A87" s="4" t="s">
        <v>11</v>
      </c>
      <c r="B87" s="4" t="s">
        <v>159</v>
      </c>
      <c r="C87" s="5" t="s">
        <v>23</v>
      </c>
      <c r="D87" s="5" t="s">
        <v>14</v>
      </c>
      <c r="E87" s="6">
        <v>30</v>
      </c>
      <c r="F87" s="5" t="s">
        <v>15</v>
      </c>
      <c r="G87" s="5" t="s">
        <v>16</v>
      </c>
      <c r="H87" s="5" t="s">
        <v>17</v>
      </c>
      <c r="I87" s="5" t="s">
        <v>18</v>
      </c>
      <c r="J87" s="7" t="s">
        <v>18</v>
      </c>
      <c r="K87" s="7" t="s">
        <v>160</v>
      </c>
    </row>
    <row r="88" spans="1:11" x14ac:dyDescent="0.25">
      <c r="A88" s="4" t="s">
        <v>11</v>
      </c>
      <c r="B88" s="4" t="s">
        <v>161</v>
      </c>
      <c r="C88" s="5" t="s">
        <v>23</v>
      </c>
      <c r="D88" s="5" t="s">
        <v>14</v>
      </c>
      <c r="E88" s="6">
        <v>10.199999999999999</v>
      </c>
      <c r="F88" s="5" t="s">
        <v>15</v>
      </c>
      <c r="G88" s="5" t="s">
        <v>16</v>
      </c>
      <c r="H88" s="5" t="s">
        <v>17</v>
      </c>
      <c r="I88" s="5" t="s">
        <v>18</v>
      </c>
      <c r="J88" s="7" t="s">
        <v>18</v>
      </c>
      <c r="K88" s="7" t="s">
        <v>162</v>
      </c>
    </row>
    <row r="89" spans="1:11" x14ac:dyDescent="0.25">
      <c r="A89" s="4" t="s">
        <v>11</v>
      </c>
      <c r="B89" s="4" t="s">
        <v>163</v>
      </c>
      <c r="C89" s="5" t="s">
        <v>23</v>
      </c>
      <c r="D89" s="5" t="s">
        <v>14</v>
      </c>
      <c r="E89" s="6">
        <v>29.13</v>
      </c>
      <c r="F89" s="5" t="s">
        <v>15</v>
      </c>
      <c r="G89" s="5" t="s">
        <v>16</v>
      </c>
      <c r="H89" s="5" t="s">
        <v>17</v>
      </c>
      <c r="I89" s="5" t="s">
        <v>18</v>
      </c>
      <c r="J89" s="7" t="s">
        <v>18</v>
      </c>
      <c r="K89" s="7" t="s">
        <v>26</v>
      </c>
    </row>
    <row r="90" spans="1:11" x14ac:dyDescent="0.25">
      <c r="A90" s="4" t="s">
        <v>11</v>
      </c>
      <c r="B90" s="4" t="s">
        <v>164</v>
      </c>
      <c r="C90" s="5" t="s">
        <v>23</v>
      </c>
      <c r="D90" s="5" t="s">
        <v>14</v>
      </c>
      <c r="E90" s="6">
        <v>22.2</v>
      </c>
      <c r="F90" s="5" t="s">
        <v>15</v>
      </c>
      <c r="G90" s="5" t="s">
        <v>16</v>
      </c>
      <c r="H90" s="5" t="s">
        <v>17</v>
      </c>
      <c r="I90" s="5" t="s">
        <v>18</v>
      </c>
      <c r="J90" s="7" t="s">
        <v>18</v>
      </c>
      <c r="K90" s="7" t="s">
        <v>165</v>
      </c>
    </row>
    <row r="91" spans="1:11" x14ac:dyDescent="0.25">
      <c r="A91" s="4" t="s">
        <v>11</v>
      </c>
      <c r="B91" s="4" t="s">
        <v>166</v>
      </c>
      <c r="C91" s="5" t="s">
        <v>35</v>
      </c>
      <c r="D91" s="5" t="s">
        <v>14</v>
      </c>
      <c r="E91" s="6">
        <v>25.785</v>
      </c>
      <c r="F91" s="5" t="s">
        <v>15</v>
      </c>
      <c r="G91" s="5" t="s">
        <v>16</v>
      </c>
      <c r="H91" s="5" t="s">
        <v>17</v>
      </c>
      <c r="I91" s="5" t="s">
        <v>18</v>
      </c>
      <c r="J91" s="7" t="s">
        <v>18</v>
      </c>
      <c r="K91" s="7" t="s">
        <v>85</v>
      </c>
    </row>
    <row r="92" spans="1:11" x14ac:dyDescent="0.25">
      <c r="A92" s="4" t="s">
        <v>11</v>
      </c>
      <c r="B92" s="4" t="s">
        <v>167</v>
      </c>
      <c r="C92" s="5" t="s">
        <v>23</v>
      </c>
      <c r="D92" s="5" t="s">
        <v>14</v>
      </c>
      <c r="E92" s="6">
        <v>12.19</v>
      </c>
      <c r="F92" s="5" t="s">
        <v>15</v>
      </c>
      <c r="G92" s="5" t="s">
        <v>16</v>
      </c>
      <c r="H92" s="5" t="s">
        <v>17</v>
      </c>
      <c r="I92" s="5" t="s">
        <v>18</v>
      </c>
      <c r="J92" s="7" t="s">
        <v>18</v>
      </c>
      <c r="K92" s="7" t="s">
        <v>168</v>
      </c>
    </row>
    <row r="93" spans="1:11" x14ac:dyDescent="0.25">
      <c r="A93" s="4" t="s">
        <v>11</v>
      </c>
      <c r="B93" s="4" t="s">
        <v>169</v>
      </c>
      <c r="C93" s="5" t="s">
        <v>23</v>
      </c>
      <c r="D93" s="5" t="s">
        <v>14</v>
      </c>
      <c r="E93" s="6">
        <v>29.1</v>
      </c>
      <c r="F93" s="5" t="s">
        <v>15</v>
      </c>
      <c r="G93" s="5" t="s">
        <v>16</v>
      </c>
      <c r="H93" s="5" t="s">
        <v>17</v>
      </c>
      <c r="I93" s="5" t="s">
        <v>18</v>
      </c>
      <c r="J93" s="7" t="s">
        <v>18</v>
      </c>
      <c r="K93" s="7" t="s">
        <v>26</v>
      </c>
    </row>
    <row r="94" spans="1:11" x14ac:dyDescent="0.25">
      <c r="A94" s="4" t="s">
        <v>11</v>
      </c>
      <c r="B94" s="4" t="s">
        <v>170</v>
      </c>
      <c r="C94" s="5" t="s">
        <v>23</v>
      </c>
      <c r="D94" s="5" t="s">
        <v>14</v>
      </c>
      <c r="E94" s="6">
        <v>31.89</v>
      </c>
      <c r="F94" s="5" t="s">
        <v>15</v>
      </c>
      <c r="G94" s="5" t="s">
        <v>16</v>
      </c>
      <c r="H94" s="5" t="s">
        <v>17</v>
      </c>
      <c r="I94" s="5" t="s">
        <v>18</v>
      </c>
      <c r="J94" s="7" t="s">
        <v>18</v>
      </c>
      <c r="K94" s="7" t="s">
        <v>171</v>
      </c>
    </row>
    <row r="95" spans="1:11" x14ac:dyDescent="0.25">
      <c r="A95" s="4" t="s">
        <v>11</v>
      </c>
      <c r="B95" s="4" t="s">
        <v>172</v>
      </c>
      <c r="C95" s="5" t="s">
        <v>23</v>
      </c>
      <c r="D95" s="5" t="s">
        <v>14</v>
      </c>
      <c r="E95" s="6">
        <v>10.308</v>
      </c>
      <c r="F95" s="5" t="s">
        <v>15</v>
      </c>
      <c r="G95" s="5" t="s">
        <v>16</v>
      </c>
      <c r="H95" s="5" t="s">
        <v>17</v>
      </c>
      <c r="I95" s="5" t="s">
        <v>18</v>
      </c>
      <c r="J95" s="7" t="s">
        <v>18</v>
      </c>
      <c r="K95" s="7" t="s">
        <v>117</v>
      </c>
    </row>
    <row r="96" spans="1:11" x14ac:dyDescent="0.25">
      <c r="A96" s="4" t="s">
        <v>11</v>
      </c>
      <c r="B96" s="4" t="s">
        <v>173</v>
      </c>
      <c r="C96" s="5" t="s">
        <v>42</v>
      </c>
      <c r="D96" s="5" t="s">
        <v>14</v>
      </c>
      <c r="E96" s="6">
        <v>21.52</v>
      </c>
      <c r="F96" s="5" t="s">
        <v>15</v>
      </c>
      <c r="G96" s="5" t="s">
        <v>16</v>
      </c>
      <c r="H96" s="5" t="s">
        <v>17</v>
      </c>
      <c r="I96" s="5" t="s">
        <v>18</v>
      </c>
      <c r="J96" s="7" t="s">
        <v>18</v>
      </c>
      <c r="K96" s="7" t="s">
        <v>174</v>
      </c>
    </row>
    <row r="97" spans="1:11" x14ac:dyDescent="0.25">
      <c r="A97" s="4" t="s">
        <v>11</v>
      </c>
      <c r="B97" s="4" t="s">
        <v>175</v>
      </c>
      <c r="C97" s="5" t="s">
        <v>13</v>
      </c>
      <c r="D97" s="5" t="s">
        <v>14</v>
      </c>
      <c r="E97" s="6">
        <v>27.33</v>
      </c>
      <c r="F97" s="5" t="s">
        <v>15</v>
      </c>
      <c r="G97" s="5" t="s">
        <v>16</v>
      </c>
      <c r="H97" s="5" t="s">
        <v>17</v>
      </c>
      <c r="I97" s="5" t="s">
        <v>18</v>
      </c>
      <c r="J97" s="7" t="s">
        <v>18</v>
      </c>
      <c r="K97" s="7" t="s">
        <v>176</v>
      </c>
    </row>
    <row r="98" spans="1:11" x14ac:dyDescent="0.25">
      <c r="A98" s="4" t="s">
        <v>11</v>
      </c>
      <c r="B98" s="4" t="s">
        <v>177</v>
      </c>
      <c r="C98" s="5" t="s">
        <v>13</v>
      </c>
      <c r="D98" s="5" t="s">
        <v>14</v>
      </c>
      <c r="E98" s="6">
        <v>24.6</v>
      </c>
      <c r="F98" s="5" t="s">
        <v>15</v>
      </c>
      <c r="G98" s="5" t="s">
        <v>16</v>
      </c>
      <c r="H98" s="5" t="s">
        <v>17</v>
      </c>
      <c r="I98" s="5" t="s">
        <v>18</v>
      </c>
      <c r="J98" s="7" t="s">
        <v>18</v>
      </c>
      <c r="K98" s="7" t="s">
        <v>53</v>
      </c>
    </row>
    <row r="99" spans="1:11" x14ac:dyDescent="0.25">
      <c r="A99" s="4" t="s">
        <v>11</v>
      </c>
      <c r="B99" s="4" t="s">
        <v>178</v>
      </c>
      <c r="C99" s="5" t="s">
        <v>23</v>
      </c>
      <c r="D99" s="5" t="s">
        <v>14</v>
      </c>
      <c r="E99" s="6">
        <v>10.462</v>
      </c>
      <c r="F99" s="5" t="s">
        <v>15</v>
      </c>
      <c r="G99" s="5" t="s">
        <v>16</v>
      </c>
      <c r="H99" s="5" t="s">
        <v>17</v>
      </c>
      <c r="I99" s="5" t="s">
        <v>18</v>
      </c>
      <c r="J99" s="7" t="s">
        <v>18</v>
      </c>
      <c r="K99" s="7" t="s">
        <v>117</v>
      </c>
    </row>
    <row r="100" spans="1:11" x14ac:dyDescent="0.25">
      <c r="A100" s="4" t="s">
        <v>11</v>
      </c>
      <c r="B100" s="4" t="s">
        <v>179</v>
      </c>
      <c r="C100" s="5" t="s">
        <v>23</v>
      </c>
      <c r="D100" s="5" t="s">
        <v>14</v>
      </c>
      <c r="E100" s="6">
        <v>30.12</v>
      </c>
      <c r="F100" s="5" t="s">
        <v>15</v>
      </c>
      <c r="G100" s="5" t="s">
        <v>16</v>
      </c>
      <c r="H100" s="5" t="s">
        <v>17</v>
      </c>
      <c r="I100" s="5" t="s">
        <v>18</v>
      </c>
      <c r="J100" s="7" t="s">
        <v>18</v>
      </c>
      <c r="K100" s="7" t="s">
        <v>19</v>
      </c>
    </row>
    <row r="101" spans="1:11" x14ac:dyDescent="0.25">
      <c r="A101" s="4" t="s">
        <v>11</v>
      </c>
      <c r="B101" s="4" t="s">
        <v>180</v>
      </c>
      <c r="C101" s="5" t="s">
        <v>23</v>
      </c>
      <c r="D101" s="5" t="s">
        <v>14</v>
      </c>
      <c r="E101" s="6">
        <v>14.494999999999999</v>
      </c>
      <c r="F101" s="5" t="s">
        <v>15</v>
      </c>
      <c r="G101" s="5" t="s">
        <v>16</v>
      </c>
      <c r="H101" s="5" t="s">
        <v>17</v>
      </c>
      <c r="I101" s="5" t="s">
        <v>18</v>
      </c>
      <c r="J101" s="7" t="s">
        <v>18</v>
      </c>
      <c r="K101" s="7" t="s">
        <v>181</v>
      </c>
    </row>
    <row r="102" spans="1:11" x14ac:dyDescent="0.25">
      <c r="A102" s="4" t="s">
        <v>11</v>
      </c>
      <c r="B102" s="4" t="s">
        <v>182</v>
      </c>
      <c r="C102" s="5" t="s">
        <v>23</v>
      </c>
      <c r="D102" s="5" t="s">
        <v>14</v>
      </c>
      <c r="E102" s="6">
        <v>31.164999999999999</v>
      </c>
      <c r="F102" s="5" t="s">
        <v>15</v>
      </c>
      <c r="G102" s="5" t="s">
        <v>16</v>
      </c>
      <c r="H102" s="5" t="s">
        <v>17</v>
      </c>
      <c r="I102" s="5" t="s">
        <v>18</v>
      </c>
      <c r="J102" s="7" t="s">
        <v>18</v>
      </c>
      <c r="K102" s="7" t="s">
        <v>183</v>
      </c>
    </row>
    <row r="103" spans="1:11" x14ac:dyDescent="0.25">
      <c r="A103" s="4" t="s">
        <v>11</v>
      </c>
      <c r="B103" s="4" t="s">
        <v>184</v>
      </c>
      <c r="C103" s="5" t="s">
        <v>23</v>
      </c>
      <c r="D103" s="5" t="s">
        <v>14</v>
      </c>
      <c r="E103" s="6">
        <v>30.57</v>
      </c>
      <c r="F103" s="5" t="s">
        <v>15</v>
      </c>
      <c r="G103" s="5" t="s">
        <v>16</v>
      </c>
      <c r="H103" s="5" t="s">
        <v>17</v>
      </c>
      <c r="I103" s="5" t="s">
        <v>18</v>
      </c>
      <c r="J103" s="7" t="s">
        <v>18</v>
      </c>
      <c r="K103" s="7" t="s">
        <v>185</v>
      </c>
    </row>
    <row r="104" spans="1:11" x14ac:dyDescent="0.25">
      <c r="A104" s="4" t="s">
        <v>11</v>
      </c>
      <c r="B104" s="4" t="s">
        <v>186</v>
      </c>
      <c r="C104" s="5" t="s">
        <v>13</v>
      </c>
      <c r="D104" s="5" t="s">
        <v>14</v>
      </c>
      <c r="E104" s="6">
        <v>24.6</v>
      </c>
      <c r="F104" s="5" t="s">
        <v>15</v>
      </c>
      <c r="G104" s="5" t="s">
        <v>16</v>
      </c>
      <c r="H104" s="5" t="s">
        <v>17</v>
      </c>
      <c r="I104" s="5" t="s">
        <v>18</v>
      </c>
      <c r="J104" s="7" t="s">
        <v>18</v>
      </c>
      <c r="K104" s="7" t="s">
        <v>19</v>
      </c>
    </row>
    <row r="105" spans="1:11" x14ac:dyDescent="0.25">
      <c r="A105" s="4" t="s">
        <v>11</v>
      </c>
      <c r="B105" s="4" t="s">
        <v>187</v>
      </c>
      <c r="C105" s="5" t="s">
        <v>23</v>
      </c>
      <c r="D105" s="5" t="s">
        <v>14</v>
      </c>
      <c r="E105" s="6">
        <v>20.53</v>
      </c>
      <c r="F105" s="5" t="s">
        <v>15</v>
      </c>
      <c r="G105" s="5" t="s">
        <v>16</v>
      </c>
      <c r="H105" s="5" t="s">
        <v>17</v>
      </c>
      <c r="I105" s="5" t="s">
        <v>18</v>
      </c>
      <c r="J105" s="7" t="s">
        <v>18</v>
      </c>
      <c r="K105" s="7" t="s">
        <v>188</v>
      </c>
    </row>
    <row r="106" spans="1:11" x14ac:dyDescent="0.25">
      <c r="A106" s="4" t="s">
        <v>11</v>
      </c>
      <c r="B106" s="4" t="s">
        <v>189</v>
      </c>
      <c r="C106" s="5" t="s">
        <v>70</v>
      </c>
      <c r="D106" s="5" t="s">
        <v>14</v>
      </c>
      <c r="E106" s="6">
        <v>24.8</v>
      </c>
      <c r="F106" s="5" t="s">
        <v>15</v>
      </c>
      <c r="G106" s="5" t="s">
        <v>16</v>
      </c>
      <c r="H106" s="5" t="s">
        <v>17</v>
      </c>
      <c r="I106" s="5">
        <v>15</v>
      </c>
      <c r="J106" s="7" t="s">
        <v>18</v>
      </c>
      <c r="K106" s="7" t="s">
        <v>71</v>
      </c>
    </row>
    <row r="107" spans="1:11" x14ac:dyDescent="0.25">
      <c r="A107" s="4" t="s">
        <v>11</v>
      </c>
      <c r="B107" s="4" t="s">
        <v>190</v>
      </c>
      <c r="C107" s="5" t="s">
        <v>23</v>
      </c>
      <c r="D107" s="5" t="s">
        <v>14</v>
      </c>
      <c r="E107" s="6">
        <v>21</v>
      </c>
      <c r="F107" s="5" t="s">
        <v>15</v>
      </c>
      <c r="G107" s="5" t="s">
        <v>16</v>
      </c>
      <c r="H107" s="5" t="s">
        <v>17</v>
      </c>
      <c r="I107" s="5" t="s">
        <v>18</v>
      </c>
      <c r="J107" s="7" t="s">
        <v>18</v>
      </c>
      <c r="K107" s="7" t="s">
        <v>145</v>
      </c>
    </row>
    <row r="108" spans="1:11" x14ac:dyDescent="0.25">
      <c r="A108" s="4" t="s">
        <v>11</v>
      </c>
      <c r="B108" s="4" t="s">
        <v>191</v>
      </c>
      <c r="C108" s="5" t="s">
        <v>23</v>
      </c>
      <c r="D108" s="5" t="s">
        <v>14</v>
      </c>
      <c r="E108" s="6">
        <v>12.5</v>
      </c>
      <c r="F108" s="5" t="s">
        <v>15</v>
      </c>
      <c r="G108" s="5" t="s">
        <v>16</v>
      </c>
      <c r="H108" s="5" t="s">
        <v>17</v>
      </c>
      <c r="I108" s="5" t="s">
        <v>18</v>
      </c>
      <c r="J108" s="7" t="s">
        <v>18</v>
      </c>
      <c r="K108" s="7" t="s">
        <v>192</v>
      </c>
    </row>
    <row r="109" spans="1:11" x14ac:dyDescent="0.25">
      <c r="A109" s="4" t="s">
        <v>11</v>
      </c>
      <c r="B109" s="4" t="s">
        <v>193</v>
      </c>
      <c r="C109" s="5" t="s">
        <v>23</v>
      </c>
      <c r="D109" s="5" t="s">
        <v>14</v>
      </c>
      <c r="E109" s="6">
        <v>17.2</v>
      </c>
      <c r="F109" s="5" t="s">
        <v>15</v>
      </c>
      <c r="G109" s="5" t="s">
        <v>16</v>
      </c>
      <c r="H109" s="5" t="s">
        <v>17</v>
      </c>
      <c r="I109" s="5" t="s">
        <v>18</v>
      </c>
      <c r="J109" s="7" t="s">
        <v>18</v>
      </c>
      <c r="K109" s="7" t="s">
        <v>194</v>
      </c>
    </row>
    <row r="110" spans="1:11" x14ac:dyDescent="0.25">
      <c r="A110" s="4" t="s">
        <v>11</v>
      </c>
      <c r="B110" s="4" t="s">
        <v>195</v>
      </c>
      <c r="C110" s="5" t="s">
        <v>23</v>
      </c>
      <c r="D110" s="5" t="s">
        <v>14</v>
      </c>
      <c r="E110" s="6">
        <v>30.881</v>
      </c>
      <c r="F110" s="5" t="s">
        <v>15</v>
      </c>
      <c r="G110" s="5" t="s">
        <v>16</v>
      </c>
      <c r="H110" s="5" t="s">
        <v>17</v>
      </c>
      <c r="I110" s="5" t="s">
        <v>18</v>
      </c>
      <c r="J110" s="7" t="s">
        <v>18</v>
      </c>
      <c r="K110" s="7" t="s">
        <v>183</v>
      </c>
    </row>
    <row r="111" spans="1:11" x14ac:dyDescent="0.25">
      <c r="A111" s="4" t="s">
        <v>11</v>
      </c>
      <c r="B111" s="4" t="s">
        <v>196</v>
      </c>
      <c r="C111" s="5" t="s">
        <v>23</v>
      </c>
      <c r="D111" s="5" t="s">
        <v>14</v>
      </c>
      <c r="E111" s="6">
        <v>10.811999999999999</v>
      </c>
      <c r="F111" s="5" t="s">
        <v>15</v>
      </c>
      <c r="G111" s="5" t="s">
        <v>16</v>
      </c>
      <c r="H111" s="5" t="s">
        <v>17</v>
      </c>
      <c r="I111" s="5" t="s">
        <v>18</v>
      </c>
      <c r="J111" s="7" t="s">
        <v>18</v>
      </c>
      <c r="K111" s="7" t="s">
        <v>82</v>
      </c>
    </row>
    <row r="112" spans="1:11" x14ac:dyDescent="0.25">
      <c r="A112" s="4" t="s">
        <v>11</v>
      </c>
      <c r="B112" s="4" t="s">
        <v>197</v>
      </c>
      <c r="C112" s="5" t="s">
        <v>13</v>
      </c>
      <c r="D112" s="5" t="s">
        <v>14</v>
      </c>
      <c r="E112" s="6">
        <v>28.23</v>
      </c>
      <c r="F112" s="5" t="s">
        <v>15</v>
      </c>
      <c r="G112" s="5" t="s">
        <v>16</v>
      </c>
      <c r="H112" s="5" t="s">
        <v>17</v>
      </c>
      <c r="I112" s="5" t="s">
        <v>18</v>
      </c>
      <c r="J112" s="7" t="s">
        <v>18</v>
      </c>
      <c r="K112" s="7" t="s">
        <v>64</v>
      </c>
    </row>
    <row r="113" spans="1:11" x14ac:dyDescent="0.25">
      <c r="A113" s="4" t="s">
        <v>11</v>
      </c>
      <c r="B113" s="4" t="s">
        <v>198</v>
      </c>
      <c r="C113" s="5" t="s">
        <v>23</v>
      </c>
      <c r="D113" s="5" t="s">
        <v>14</v>
      </c>
      <c r="E113" s="6">
        <v>29.95</v>
      </c>
      <c r="F113" s="5" t="s">
        <v>15</v>
      </c>
      <c r="G113" s="5" t="s">
        <v>16</v>
      </c>
      <c r="H113" s="5" t="s">
        <v>17</v>
      </c>
      <c r="I113" s="5" t="s">
        <v>18</v>
      </c>
      <c r="J113" s="7" t="s">
        <v>18</v>
      </c>
      <c r="K113" s="7" t="s">
        <v>19</v>
      </c>
    </row>
    <row r="114" spans="1:11" x14ac:dyDescent="0.25">
      <c r="A114" s="4" t="s">
        <v>11</v>
      </c>
      <c r="B114" s="4" t="s">
        <v>199</v>
      </c>
      <c r="C114" s="5" t="s">
        <v>23</v>
      </c>
      <c r="D114" s="5" t="s">
        <v>14</v>
      </c>
      <c r="E114" s="6">
        <v>11.26</v>
      </c>
      <c r="F114" s="5" t="s">
        <v>15</v>
      </c>
      <c r="G114" s="5" t="s">
        <v>16</v>
      </c>
      <c r="H114" s="5" t="s">
        <v>17</v>
      </c>
      <c r="I114" s="5" t="s">
        <v>18</v>
      </c>
      <c r="J114" s="7" t="s">
        <v>18</v>
      </c>
      <c r="K114" s="7" t="s">
        <v>73</v>
      </c>
    </row>
    <row r="115" spans="1:11" x14ac:dyDescent="0.25">
      <c r="A115" s="4" t="s">
        <v>11</v>
      </c>
      <c r="B115" s="4" t="s">
        <v>200</v>
      </c>
      <c r="C115" s="5" t="s">
        <v>23</v>
      </c>
      <c r="D115" s="5" t="s">
        <v>14</v>
      </c>
      <c r="E115" s="6">
        <v>27.54</v>
      </c>
      <c r="F115" s="5" t="s">
        <v>15</v>
      </c>
      <c r="G115" s="5" t="s">
        <v>16</v>
      </c>
      <c r="H115" s="5" t="s">
        <v>17</v>
      </c>
      <c r="I115" s="5" t="s">
        <v>18</v>
      </c>
      <c r="J115" s="7" t="s">
        <v>18</v>
      </c>
      <c r="K115" s="7" t="s">
        <v>73</v>
      </c>
    </row>
    <row r="116" spans="1:11" x14ac:dyDescent="0.25">
      <c r="A116" s="4" t="s">
        <v>11</v>
      </c>
      <c r="B116" s="4" t="s">
        <v>201</v>
      </c>
      <c r="C116" s="5" t="s">
        <v>13</v>
      </c>
      <c r="D116" s="5" t="s">
        <v>14</v>
      </c>
      <c r="E116" s="6">
        <v>15.46</v>
      </c>
      <c r="F116" s="5" t="s">
        <v>15</v>
      </c>
      <c r="G116" s="5" t="s">
        <v>16</v>
      </c>
      <c r="H116" s="5" t="s">
        <v>17</v>
      </c>
      <c r="I116" s="5" t="s">
        <v>18</v>
      </c>
      <c r="J116" s="7" t="s">
        <v>18</v>
      </c>
      <c r="K116" s="7" t="s">
        <v>202</v>
      </c>
    </row>
    <row r="117" spans="1:11" x14ac:dyDescent="0.25">
      <c r="A117" s="4" t="s">
        <v>11</v>
      </c>
      <c r="B117" s="4" t="s">
        <v>203</v>
      </c>
      <c r="C117" s="5" t="s">
        <v>23</v>
      </c>
      <c r="D117" s="5" t="s">
        <v>14</v>
      </c>
      <c r="E117" s="6">
        <v>30.12</v>
      </c>
      <c r="F117" s="5" t="s">
        <v>15</v>
      </c>
      <c r="G117" s="5" t="s">
        <v>16</v>
      </c>
      <c r="H117" s="5" t="s">
        <v>17</v>
      </c>
      <c r="I117" s="5" t="s">
        <v>18</v>
      </c>
      <c r="J117" s="7" t="s">
        <v>18</v>
      </c>
      <c r="K117" s="7" t="s">
        <v>19</v>
      </c>
    </row>
    <row r="118" spans="1:11" x14ac:dyDescent="0.25">
      <c r="A118" s="4" t="s">
        <v>11</v>
      </c>
      <c r="B118" s="4" t="s">
        <v>204</v>
      </c>
      <c r="C118" s="5" t="s">
        <v>13</v>
      </c>
      <c r="D118" s="5" t="s">
        <v>14</v>
      </c>
      <c r="E118" s="6">
        <v>28.91</v>
      </c>
      <c r="F118" s="5" t="s">
        <v>15</v>
      </c>
      <c r="G118" s="5" t="s">
        <v>16</v>
      </c>
      <c r="H118" s="5" t="s">
        <v>17</v>
      </c>
      <c r="I118" s="5" t="s">
        <v>18</v>
      </c>
      <c r="J118" s="7" t="s">
        <v>18</v>
      </c>
      <c r="K118" s="7" t="s">
        <v>19</v>
      </c>
    </row>
    <row r="119" spans="1:11" x14ac:dyDescent="0.25">
      <c r="A119" s="4" t="s">
        <v>11</v>
      </c>
      <c r="B119" s="4" t="s">
        <v>205</v>
      </c>
      <c r="C119" s="5" t="s">
        <v>23</v>
      </c>
      <c r="D119" s="5" t="s">
        <v>14</v>
      </c>
      <c r="E119" s="6">
        <v>20.86</v>
      </c>
      <c r="F119" s="5" t="s">
        <v>15</v>
      </c>
      <c r="G119" s="5" t="s">
        <v>16</v>
      </c>
      <c r="H119" s="5" t="s">
        <v>17</v>
      </c>
      <c r="I119" s="5" t="s">
        <v>18</v>
      </c>
      <c r="J119" s="7" t="s">
        <v>18</v>
      </c>
      <c r="K119" s="7" t="s">
        <v>194</v>
      </c>
    </row>
    <row r="120" spans="1:11" x14ac:dyDescent="0.25">
      <c r="A120" s="4" t="s">
        <v>11</v>
      </c>
      <c r="B120" s="4" t="s">
        <v>206</v>
      </c>
      <c r="C120" s="5" t="s">
        <v>13</v>
      </c>
      <c r="D120" s="5" t="s">
        <v>14</v>
      </c>
      <c r="E120" s="6">
        <v>20.268730000000001</v>
      </c>
      <c r="F120" s="5" t="s">
        <v>15</v>
      </c>
      <c r="G120" s="5" t="s">
        <v>16</v>
      </c>
      <c r="H120" s="5" t="s">
        <v>17</v>
      </c>
      <c r="I120" s="5" t="s">
        <v>18</v>
      </c>
      <c r="J120" s="7" t="s">
        <v>18</v>
      </c>
      <c r="K120" s="7" t="s">
        <v>28</v>
      </c>
    </row>
    <row r="121" spans="1:11" x14ac:dyDescent="0.25">
      <c r="A121" s="4" t="s">
        <v>11</v>
      </c>
      <c r="B121" s="4" t="s">
        <v>207</v>
      </c>
      <c r="C121" s="5" t="s">
        <v>13</v>
      </c>
      <c r="D121" s="5" t="s">
        <v>14</v>
      </c>
      <c r="E121" s="6">
        <v>28.53</v>
      </c>
      <c r="F121" s="5" t="s">
        <v>15</v>
      </c>
      <c r="G121" s="5" t="s">
        <v>16</v>
      </c>
      <c r="H121" s="5" t="s">
        <v>17</v>
      </c>
      <c r="I121" s="5" t="s">
        <v>18</v>
      </c>
      <c r="J121" s="7" t="s">
        <v>18</v>
      </c>
      <c r="K121" s="7" t="s">
        <v>30</v>
      </c>
    </row>
    <row r="122" spans="1:11" x14ac:dyDescent="0.25">
      <c r="A122" s="4" t="s">
        <v>11</v>
      </c>
      <c r="B122" s="4" t="s">
        <v>208</v>
      </c>
      <c r="C122" s="5" t="s">
        <v>42</v>
      </c>
      <c r="D122" s="5" t="s">
        <v>14</v>
      </c>
      <c r="E122" s="6">
        <v>29.55</v>
      </c>
      <c r="F122" s="5" t="s">
        <v>15</v>
      </c>
      <c r="G122" s="5" t="s">
        <v>16</v>
      </c>
      <c r="H122" s="5" t="s">
        <v>17</v>
      </c>
      <c r="I122" s="5" t="s">
        <v>18</v>
      </c>
      <c r="J122" s="7" t="s">
        <v>18</v>
      </c>
      <c r="K122" s="7" t="s">
        <v>26</v>
      </c>
    </row>
    <row r="123" spans="1:11" x14ac:dyDescent="0.25">
      <c r="A123" s="4" t="s">
        <v>11</v>
      </c>
      <c r="B123" s="4" t="s">
        <v>209</v>
      </c>
      <c r="C123" s="5" t="s">
        <v>13</v>
      </c>
      <c r="D123" s="5" t="s">
        <v>14</v>
      </c>
      <c r="E123" s="6">
        <v>28.82</v>
      </c>
      <c r="F123" s="5" t="s">
        <v>15</v>
      </c>
      <c r="G123" s="5" t="s">
        <v>16</v>
      </c>
      <c r="H123" s="5" t="s">
        <v>17</v>
      </c>
      <c r="I123" s="5" t="s">
        <v>18</v>
      </c>
      <c r="J123" s="7" t="s">
        <v>18</v>
      </c>
      <c r="K123" s="7" t="s">
        <v>19</v>
      </c>
    </row>
    <row r="124" spans="1:11" x14ac:dyDescent="0.25">
      <c r="A124" s="4" t="s">
        <v>11</v>
      </c>
      <c r="B124" s="4" t="s">
        <v>210</v>
      </c>
      <c r="C124" s="5" t="s">
        <v>23</v>
      </c>
      <c r="D124" s="5" t="s">
        <v>14</v>
      </c>
      <c r="E124" s="6">
        <v>15.89</v>
      </c>
      <c r="F124" s="5" t="s">
        <v>15</v>
      </c>
      <c r="G124" s="5" t="s">
        <v>16</v>
      </c>
      <c r="H124" s="5" t="s">
        <v>17</v>
      </c>
      <c r="I124" s="5" t="s">
        <v>18</v>
      </c>
      <c r="J124" s="7" t="s">
        <v>18</v>
      </c>
      <c r="K124" s="7" t="s">
        <v>211</v>
      </c>
    </row>
    <row r="125" spans="1:11" x14ac:dyDescent="0.25">
      <c r="A125" s="4" t="s">
        <v>11</v>
      </c>
      <c r="B125" s="4" t="s">
        <v>212</v>
      </c>
      <c r="C125" s="5" t="s">
        <v>13</v>
      </c>
      <c r="D125" s="5" t="s">
        <v>14</v>
      </c>
      <c r="E125" s="6">
        <v>28.85</v>
      </c>
      <c r="F125" s="5" t="s">
        <v>15</v>
      </c>
      <c r="G125" s="5" t="s">
        <v>16</v>
      </c>
      <c r="H125" s="5" t="s">
        <v>17</v>
      </c>
      <c r="I125" s="5" t="s">
        <v>18</v>
      </c>
      <c r="J125" s="7" t="s">
        <v>18</v>
      </c>
      <c r="K125" s="7" t="s">
        <v>19</v>
      </c>
    </row>
    <row r="126" spans="1:11" x14ac:dyDescent="0.25">
      <c r="A126" s="4" t="s">
        <v>11</v>
      </c>
      <c r="B126" s="4" t="s">
        <v>213</v>
      </c>
      <c r="C126" s="5" t="s">
        <v>23</v>
      </c>
      <c r="D126" s="5" t="s">
        <v>14</v>
      </c>
      <c r="E126" s="6">
        <v>12.64</v>
      </c>
      <c r="F126" s="5" t="s">
        <v>15</v>
      </c>
      <c r="G126" s="5" t="s">
        <v>16</v>
      </c>
      <c r="H126" s="5" t="s">
        <v>17</v>
      </c>
      <c r="I126" s="5" t="s">
        <v>18</v>
      </c>
      <c r="J126" s="7" t="s">
        <v>18</v>
      </c>
      <c r="K126" s="7" t="s">
        <v>214</v>
      </c>
    </row>
    <row r="127" spans="1:11" x14ac:dyDescent="0.25">
      <c r="A127" s="4" t="s">
        <v>11</v>
      </c>
      <c r="B127" s="4" t="s">
        <v>215</v>
      </c>
      <c r="C127" s="5" t="s">
        <v>13</v>
      </c>
      <c r="D127" s="5" t="s">
        <v>14</v>
      </c>
      <c r="E127" s="6">
        <v>28.28</v>
      </c>
      <c r="F127" s="5" t="s">
        <v>15</v>
      </c>
      <c r="G127" s="5" t="s">
        <v>16</v>
      </c>
      <c r="H127" s="5" t="s">
        <v>17</v>
      </c>
      <c r="I127" s="5" t="s">
        <v>18</v>
      </c>
      <c r="J127" s="7" t="s">
        <v>18</v>
      </c>
      <c r="K127" s="7" t="s">
        <v>21</v>
      </c>
    </row>
    <row r="128" spans="1:11" x14ac:dyDescent="0.25">
      <c r="A128" s="4" t="s">
        <v>11</v>
      </c>
      <c r="B128" s="4" t="s">
        <v>216</v>
      </c>
      <c r="C128" s="5" t="s">
        <v>23</v>
      </c>
      <c r="D128" s="5" t="s">
        <v>14</v>
      </c>
      <c r="E128" s="6">
        <v>27.57</v>
      </c>
      <c r="F128" s="5" t="s">
        <v>15</v>
      </c>
      <c r="G128" s="5" t="s">
        <v>16</v>
      </c>
      <c r="H128" s="5" t="s">
        <v>17</v>
      </c>
      <c r="I128" s="5" t="s">
        <v>18</v>
      </c>
      <c r="J128" s="7" t="s">
        <v>18</v>
      </c>
      <c r="K128" s="7" t="s">
        <v>58</v>
      </c>
    </row>
    <row r="129" spans="1:11" x14ac:dyDescent="0.25">
      <c r="A129" s="4" t="s">
        <v>11</v>
      </c>
      <c r="B129" s="4" t="s">
        <v>217</v>
      </c>
      <c r="C129" s="5" t="s">
        <v>13</v>
      </c>
      <c r="D129" s="5" t="s">
        <v>14</v>
      </c>
      <c r="E129" s="6">
        <v>28.2</v>
      </c>
      <c r="F129" s="5" t="s">
        <v>15</v>
      </c>
      <c r="G129" s="5" t="s">
        <v>16</v>
      </c>
      <c r="H129" s="5" t="s">
        <v>17</v>
      </c>
      <c r="I129" s="5" t="s">
        <v>18</v>
      </c>
      <c r="J129" s="7" t="s">
        <v>18</v>
      </c>
      <c r="K129" s="7" t="s">
        <v>21</v>
      </c>
    </row>
    <row r="130" spans="1:11" x14ac:dyDescent="0.25">
      <c r="A130" s="4" t="s">
        <v>11</v>
      </c>
      <c r="B130" s="4" t="s">
        <v>218</v>
      </c>
      <c r="C130" s="5" t="s">
        <v>42</v>
      </c>
      <c r="D130" s="5" t="s">
        <v>14</v>
      </c>
      <c r="E130" s="6">
        <v>14.018000000000001</v>
      </c>
      <c r="F130" s="5" t="s">
        <v>15</v>
      </c>
      <c r="G130" s="5" t="s">
        <v>16</v>
      </c>
      <c r="H130" s="5" t="s">
        <v>17</v>
      </c>
      <c r="I130" s="5" t="s">
        <v>18</v>
      </c>
      <c r="J130" s="7" t="s">
        <v>18</v>
      </c>
      <c r="K130" s="7" t="s">
        <v>140</v>
      </c>
    </row>
    <row r="131" spans="1:11" x14ac:dyDescent="0.25">
      <c r="A131" s="4" t="s">
        <v>11</v>
      </c>
      <c r="B131" s="4" t="s">
        <v>219</v>
      </c>
      <c r="C131" s="5" t="s">
        <v>23</v>
      </c>
      <c r="D131" s="5" t="s">
        <v>14</v>
      </c>
      <c r="E131" s="6">
        <v>12.24</v>
      </c>
      <c r="F131" s="5" t="s">
        <v>15</v>
      </c>
      <c r="G131" s="5" t="s">
        <v>16</v>
      </c>
      <c r="H131" s="5" t="s">
        <v>17</v>
      </c>
      <c r="I131" s="5" t="s">
        <v>18</v>
      </c>
      <c r="J131" s="7" t="s">
        <v>18</v>
      </c>
      <c r="K131" s="7" t="s">
        <v>220</v>
      </c>
    </row>
    <row r="132" spans="1:11" x14ac:dyDescent="0.25">
      <c r="A132" s="4" t="s">
        <v>11</v>
      </c>
      <c r="B132" s="4" t="s">
        <v>221</v>
      </c>
      <c r="C132" s="5" t="s">
        <v>23</v>
      </c>
      <c r="D132" s="5" t="s">
        <v>14</v>
      </c>
      <c r="E132" s="6">
        <v>31.681999999999999</v>
      </c>
      <c r="F132" s="5" t="s">
        <v>15</v>
      </c>
      <c r="G132" s="5" t="s">
        <v>16</v>
      </c>
      <c r="H132" s="5" t="s">
        <v>17</v>
      </c>
      <c r="I132" s="5" t="s">
        <v>18</v>
      </c>
      <c r="J132" s="7" t="s">
        <v>18</v>
      </c>
      <c r="K132" s="7" t="s">
        <v>222</v>
      </c>
    </row>
    <row r="133" spans="1:11" x14ac:dyDescent="0.25">
      <c r="A133" s="4" t="s">
        <v>11</v>
      </c>
      <c r="B133" s="4" t="s">
        <v>223</v>
      </c>
      <c r="C133" s="5" t="s">
        <v>23</v>
      </c>
      <c r="D133" s="5" t="s">
        <v>14</v>
      </c>
      <c r="E133" s="6">
        <v>26.12</v>
      </c>
      <c r="F133" s="5" t="s">
        <v>15</v>
      </c>
      <c r="G133" s="5" t="s">
        <v>16</v>
      </c>
      <c r="H133" s="5" t="s">
        <v>17</v>
      </c>
      <c r="I133" s="5" t="s">
        <v>18</v>
      </c>
      <c r="J133" s="7" t="s">
        <v>18</v>
      </c>
      <c r="K133" s="7" t="s">
        <v>73</v>
      </c>
    </row>
    <row r="134" spans="1:11" x14ac:dyDescent="0.25">
      <c r="A134" s="4" t="s">
        <v>11</v>
      </c>
      <c r="B134" s="4" t="s">
        <v>224</v>
      </c>
      <c r="C134" s="5" t="s">
        <v>42</v>
      </c>
      <c r="D134" s="5" t="s">
        <v>14</v>
      </c>
      <c r="E134" s="6">
        <v>25.09</v>
      </c>
      <c r="F134" s="5" t="s">
        <v>15</v>
      </c>
      <c r="G134" s="5" t="s">
        <v>16</v>
      </c>
      <c r="H134" s="5" t="s">
        <v>17</v>
      </c>
      <c r="I134" s="5" t="s">
        <v>18</v>
      </c>
      <c r="J134" s="7" t="s">
        <v>18</v>
      </c>
      <c r="K134" s="7" t="s">
        <v>110</v>
      </c>
    </row>
    <row r="135" spans="1:11" x14ac:dyDescent="0.25">
      <c r="A135" s="4" t="s">
        <v>11</v>
      </c>
      <c r="B135" s="4" t="s">
        <v>225</v>
      </c>
      <c r="C135" s="5" t="s">
        <v>23</v>
      </c>
      <c r="D135" s="5" t="s">
        <v>14</v>
      </c>
      <c r="E135" s="6">
        <v>16.100000000000001</v>
      </c>
      <c r="F135" s="5" t="s">
        <v>15</v>
      </c>
      <c r="G135" s="5" t="s">
        <v>16</v>
      </c>
      <c r="H135" s="5" t="s">
        <v>17</v>
      </c>
      <c r="I135" s="5" t="s">
        <v>18</v>
      </c>
      <c r="J135" s="7" t="s">
        <v>18</v>
      </c>
      <c r="K135" s="7" t="s">
        <v>68</v>
      </c>
    </row>
    <row r="136" spans="1:11" x14ac:dyDescent="0.25">
      <c r="A136" s="4" t="s">
        <v>11</v>
      </c>
      <c r="B136" s="4" t="s">
        <v>226</v>
      </c>
      <c r="C136" s="5" t="s">
        <v>48</v>
      </c>
      <c r="D136" s="5" t="s">
        <v>14</v>
      </c>
      <c r="E136" s="6">
        <v>15.39</v>
      </c>
      <c r="F136" s="5" t="s">
        <v>15</v>
      </c>
      <c r="G136" s="5" t="s">
        <v>16</v>
      </c>
      <c r="H136" s="5" t="s">
        <v>17</v>
      </c>
      <c r="I136" s="5" t="s">
        <v>18</v>
      </c>
      <c r="J136" s="7" t="s">
        <v>18</v>
      </c>
      <c r="K136" s="7" t="s">
        <v>227</v>
      </c>
    </row>
    <row r="137" spans="1:11" x14ac:dyDescent="0.25">
      <c r="A137" s="4" t="s">
        <v>11</v>
      </c>
      <c r="B137" s="4" t="s">
        <v>228</v>
      </c>
      <c r="C137" s="5" t="s">
        <v>23</v>
      </c>
      <c r="D137" s="5" t="s">
        <v>14</v>
      </c>
      <c r="E137" s="6">
        <v>10.368</v>
      </c>
      <c r="F137" s="5" t="s">
        <v>15</v>
      </c>
      <c r="G137" s="5" t="s">
        <v>16</v>
      </c>
      <c r="H137" s="5" t="s">
        <v>17</v>
      </c>
      <c r="I137" s="5" t="s">
        <v>18</v>
      </c>
      <c r="J137" s="7" t="s">
        <v>18</v>
      </c>
      <c r="K137" s="7" t="s">
        <v>117</v>
      </c>
    </row>
    <row r="138" spans="1:11" x14ac:dyDescent="0.25">
      <c r="A138" s="4" t="s">
        <v>11</v>
      </c>
      <c r="B138" s="4" t="s">
        <v>229</v>
      </c>
      <c r="C138" s="5" t="s">
        <v>35</v>
      </c>
      <c r="D138" s="5" t="s">
        <v>14</v>
      </c>
      <c r="E138" s="6">
        <v>28.943000000000001</v>
      </c>
      <c r="F138" s="5" t="s">
        <v>15</v>
      </c>
      <c r="G138" s="5" t="s">
        <v>16</v>
      </c>
      <c r="H138" s="5" t="s">
        <v>17</v>
      </c>
      <c r="I138" s="5" t="s">
        <v>18</v>
      </c>
      <c r="J138" s="7" t="s">
        <v>18</v>
      </c>
      <c r="K138" s="7" t="s">
        <v>230</v>
      </c>
    </row>
    <row r="139" spans="1:11" x14ac:dyDescent="0.25">
      <c r="A139" s="4" t="s">
        <v>11</v>
      </c>
      <c r="B139" s="4" t="s">
        <v>231</v>
      </c>
      <c r="C139" s="5" t="s">
        <v>48</v>
      </c>
      <c r="D139" s="5" t="s">
        <v>14</v>
      </c>
      <c r="E139" s="6">
        <v>30.965</v>
      </c>
      <c r="F139" s="5" t="s">
        <v>15</v>
      </c>
      <c r="G139" s="5" t="s">
        <v>16</v>
      </c>
      <c r="H139" s="5" t="s">
        <v>17</v>
      </c>
      <c r="I139" s="5" t="s">
        <v>18</v>
      </c>
      <c r="J139" s="7" t="s">
        <v>18</v>
      </c>
      <c r="K139" s="7" t="s">
        <v>119</v>
      </c>
    </row>
    <row r="140" spans="1:11" x14ac:dyDescent="0.25">
      <c r="A140" s="4" t="s">
        <v>11</v>
      </c>
      <c r="B140" s="4" t="s">
        <v>232</v>
      </c>
      <c r="C140" s="5" t="s">
        <v>13</v>
      </c>
      <c r="D140" s="5" t="s">
        <v>14</v>
      </c>
      <c r="E140" s="6">
        <v>28.48</v>
      </c>
      <c r="F140" s="5" t="s">
        <v>15</v>
      </c>
      <c r="G140" s="5" t="s">
        <v>16</v>
      </c>
      <c r="H140" s="5" t="s">
        <v>17</v>
      </c>
      <c r="I140" s="5" t="s">
        <v>18</v>
      </c>
      <c r="J140" s="7" t="s">
        <v>18</v>
      </c>
      <c r="K140" s="7" t="s">
        <v>30</v>
      </c>
    </row>
    <row r="141" spans="1:11" x14ac:dyDescent="0.25">
      <c r="A141" s="4" t="s">
        <v>11</v>
      </c>
      <c r="B141" s="4" t="s">
        <v>233</v>
      </c>
      <c r="C141" s="5" t="s">
        <v>23</v>
      </c>
      <c r="D141" s="5" t="s">
        <v>14</v>
      </c>
      <c r="E141" s="6">
        <v>23.09</v>
      </c>
      <c r="F141" s="5" t="s">
        <v>15</v>
      </c>
      <c r="G141" s="5" t="s">
        <v>16</v>
      </c>
      <c r="H141" s="5" t="s">
        <v>17</v>
      </c>
      <c r="I141" s="5" t="s">
        <v>18</v>
      </c>
      <c r="J141" s="7" t="s">
        <v>18</v>
      </c>
      <c r="K141" s="7" t="s">
        <v>234</v>
      </c>
    </row>
    <row r="142" spans="1:11" x14ac:dyDescent="0.25">
      <c r="A142" s="4" t="s">
        <v>11</v>
      </c>
      <c r="B142" s="4" t="s">
        <v>235</v>
      </c>
      <c r="C142" s="5" t="s">
        <v>23</v>
      </c>
      <c r="D142" s="5" t="s">
        <v>14</v>
      </c>
      <c r="E142" s="6">
        <v>22.1</v>
      </c>
      <c r="F142" s="5" t="s">
        <v>15</v>
      </c>
      <c r="G142" s="5" t="s">
        <v>16</v>
      </c>
      <c r="H142" s="5" t="s">
        <v>17</v>
      </c>
      <c r="I142" s="5" t="s">
        <v>18</v>
      </c>
      <c r="J142" s="7" t="s">
        <v>18</v>
      </c>
      <c r="K142" s="7" t="s">
        <v>236</v>
      </c>
    </row>
    <row r="143" spans="1:11" x14ac:dyDescent="0.25">
      <c r="A143" s="4" t="s">
        <v>11</v>
      </c>
      <c r="B143" s="4" t="s">
        <v>237</v>
      </c>
      <c r="C143" s="5" t="s">
        <v>23</v>
      </c>
      <c r="D143" s="5" t="s">
        <v>14</v>
      </c>
      <c r="E143" s="6">
        <v>12.2</v>
      </c>
      <c r="F143" s="5" t="s">
        <v>15</v>
      </c>
      <c r="G143" s="5" t="s">
        <v>16</v>
      </c>
      <c r="H143" s="5" t="s">
        <v>17</v>
      </c>
      <c r="I143" s="5" t="s">
        <v>18</v>
      </c>
      <c r="J143" s="7" t="s">
        <v>18</v>
      </c>
      <c r="K143" s="7" t="s">
        <v>73</v>
      </c>
    </row>
    <row r="144" spans="1:11" x14ac:dyDescent="0.25">
      <c r="A144" s="4" t="s">
        <v>11</v>
      </c>
      <c r="B144" s="4" t="s">
        <v>238</v>
      </c>
      <c r="C144" s="5" t="s">
        <v>42</v>
      </c>
      <c r="D144" s="5" t="s">
        <v>14</v>
      </c>
      <c r="E144" s="6">
        <v>31.642700000000001</v>
      </c>
      <c r="F144" s="5" t="s">
        <v>15</v>
      </c>
      <c r="G144" s="5" t="s">
        <v>16</v>
      </c>
      <c r="H144" s="5" t="s">
        <v>17</v>
      </c>
      <c r="I144" s="5" t="s">
        <v>18</v>
      </c>
      <c r="J144" s="7" t="s">
        <v>18</v>
      </c>
      <c r="K144" s="7" t="s">
        <v>222</v>
      </c>
    </row>
    <row r="145" spans="1:11" x14ac:dyDescent="0.25">
      <c r="A145" s="4" t="s">
        <v>11</v>
      </c>
      <c r="B145" s="4" t="s">
        <v>239</v>
      </c>
      <c r="C145" s="5" t="s">
        <v>66</v>
      </c>
      <c r="D145" s="5" t="s">
        <v>14</v>
      </c>
      <c r="E145" s="6">
        <v>10.02</v>
      </c>
      <c r="F145" s="5" t="s">
        <v>15</v>
      </c>
      <c r="G145" s="5" t="s">
        <v>16</v>
      </c>
      <c r="H145" s="5" t="s">
        <v>17</v>
      </c>
      <c r="I145" s="5" t="s">
        <v>18</v>
      </c>
      <c r="J145" s="7" t="s">
        <v>18</v>
      </c>
      <c r="K145" s="7" t="s">
        <v>58</v>
      </c>
    </row>
    <row r="146" spans="1:11" x14ac:dyDescent="0.25">
      <c r="A146" s="4" t="s">
        <v>11</v>
      </c>
      <c r="B146" s="4" t="s">
        <v>240</v>
      </c>
      <c r="C146" s="5" t="s">
        <v>48</v>
      </c>
      <c r="D146" s="5" t="s">
        <v>14</v>
      </c>
      <c r="E146" s="6">
        <v>16.059999999999999</v>
      </c>
      <c r="F146" s="5" t="s">
        <v>15</v>
      </c>
      <c r="G146" s="5" t="s">
        <v>16</v>
      </c>
      <c r="H146" s="5" t="s">
        <v>17</v>
      </c>
      <c r="I146" s="5" t="s">
        <v>18</v>
      </c>
      <c r="J146" s="7" t="s">
        <v>18</v>
      </c>
      <c r="K146" s="7" t="s">
        <v>227</v>
      </c>
    </row>
    <row r="147" spans="1:11" x14ac:dyDescent="0.25">
      <c r="A147" s="4" t="s">
        <v>11</v>
      </c>
      <c r="B147" s="4" t="s">
        <v>241</v>
      </c>
      <c r="C147" s="5" t="s">
        <v>48</v>
      </c>
      <c r="D147" s="5" t="s">
        <v>14</v>
      </c>
      <c r="E147" s="6">
        <v>13.18</v>
      </c>
      <c r="F147" s="5" t="s">
        <v>15</v>
      </c>
      <c r="G147" s="5" t="s">
        <v>16</v>
      </c>
      <c r="H147" s="5" t="s">
        <v>17</v>
      </c>
      <c r="I147" s="5" t="s">
        <v>18</v>
      </c>
      <c r="J147" s="7" t="s">
        <v>18</v>
      </c>
      <c r="K147" s="7" t="s">
        <v>110</v>
      </c>
    </row>
    <row r="148" spans="1:11" x14ac:dyDescent="0.25">
      <c r="A148" s="4" t="s">
        <v>11</v>
      </c>
      <c r="B148" s="4" t="s">
        <v>242</v>
      </c>
      <c r="C148" s="5" t="s">
        <v>23</v>
      </c>
      <c r="D148" s="5" t="s">
        <v>14</v>
      </c>
      <c r="E148" s="6">
        <v>31.55</v>
      </c>
      <c r="F148" s="5" t="s">
        <v>15</v>
      </c>
      <c r="G148" s="5" t="s">
        <v>16</v>
      </c>
      <c r="H148" s="5" t="s">
        <v>17</v>
      </c>
      <c r="I148" s="5" t="s">
        <v>18</v>
      </c>
      <c r="J148" s="7" t="s">
        <v>18</v>
      </c>
      <c r="K148" s="7" t="s">
        <v>73</v>
      </c>
    </row>
    <row r="149" spans="1:11" x14ac:dyDescent="0.25">
      <c r="A149" s="4" t="s">
        <v>11</v>
      </c>
      <c r="B149" s="4" t="s">
        <v>243</v>
      </c>
      <c r="C149" s="5" t="s">
        <v>23</v>
      </c>
      <c r="D149" s="5" t="s">
        <v>14</v>
      </c>
      <c r="E149" s="6">
        <v>11.853</v>
      </c>
      <c r="F149" s="5" t="s">
        <v>15</v>
      </c>
      <c r="G149" s="5" t="s">
        <v>16</v>
      </c>
      <c r="H149" s="5" t="s">
        <v>17</v>
      </c>
      <c r="I149" s="5" t="s">
        <v>18</v>
      </c>
      <c r="J149" s="7" t="s">
        <v>18</v>
      </c>
      <c r="K149" s="7" t="s">
        <v>73</v>
      </c>
    </row>
    <row r="150" spans="1:11" x14ac:dyDescent="0.25">
      <c r="A150" s="4" t="s">
        <v>11</v>
      </c>
      <c r="B150" s="4" t="s">
        <v>244</v>
      </c>
      <c r="C150" s="5" t="s">
        <v>23</v>
      </c>
      <c r="D150" s="5" t="s">
        <v>14</v>
      </c>
      <c r="E150" s="6">
        <v>14.811999999999999</v>
      </c>
      <c r="F150" s="5" t="s">
        <v>15</v>
      </c>
      <c r="G150" s="5" t="s">
        <v>16</v>
      </c>
      <c r="H150" s="5" t="s">
        <v>17</v>
      </c>
      <c r="I150" s="5" t="s">
        <v>18</v>
      </c>
      <c r="J150" s="7" t="s">
        <v>18</v>
      </c>
      <c r="K150" s="7" t="s">
        <v>245</v>
      </c>
    </row>
    <row r="151" spans="1:11" x14ac:dyDescent="0.25">
      <c r="A151" s="4" t="s">
        <v>11</v>
      </c>
      <c r="B151" s="4" t="s">
        <v>246</v>
      </c>
      <c r="C151" s="5" t="s">
        <v>13</v>
      </c>
      <c r="D151" s="5" t="s">
        <v>14</v>
      </c>
      <c r="E151" s="6">
        <v>28.82</v>
      </c>
      <c r="F151" s="5" t="s">
        <v>15</v>
      </c>
      <c r="G151" s="5" t="s">
        <v>16</v>
      </c>
      <c r="H151" s="5" t="s">
        <v>17</v>
      </c>
      <c r="I151" s="5" t="s">
        <v>18</v>
      </c>
      <c r="J151" s="7" t="s">
        <v>18</v>
      </c>
      <c r="K151" s="7" t="s">
        <v>93</v>
      </c>
    </row>
    <row r="152" spans="1:11" x14ac:dyDescent="0.25">
      <c r="A152" s="4" t="s">
        <v>11</v>
      </c>
      <c r="B152" s="4" t="s">
        <v>247</v>
      </c>
      <c r="C152" s="5" t="s">
        <v>13</v>
      </c>
      <c r="D152" s="5" t="s">
        <v>14</v>
      </c>
      <c r="E152" s="6">
        <v>28.184999999999999</v>
      </c>
      <c r="F152" s="5" t="s">
        <v>15</v>
      </c>
      <c r="G152" s="5" t="s">
        <v>16</v>
      </c>
      <c r="H152" s="5" t="s">
        <v>17</v>
      </c>
      <c r="I152" s="5" t="s">
        <v>18</v>
      </c>
      <c r="J152" s="7" t="s">
        <v>18</v>
      </c>
      <c r="K152" s="7" t="s">
        <v>64</v>
      </c>
    </row>
    <row r="153" spans="1:11" x14ac:dyDescent="0.25">
      <c r="A153" s="4" t="s">
        <v>11</v>
      </c>
      <c r="B153" s="4" t="s">
        <v>248</v>
      </c>
      <c r="C153" s="5" t="s">
        <v>23</v>
      </c>
      <c r="D153" s="5" t="s">
        <v>14</v>
      </c>
      <c r="E153" s="6">
        <v>29.55</v>
      </c>
      <c r="F153" s="5" t="s">
        <v>15</v>
      </c>
      <c r="G153" s="5" t="s">
        <v>16</v>
      </c>
      <c r="H153" s="5" t="s">
        <v>17</v>
      </c>
      <c r="I153" s="5" t="s">
        <v>18</v>
      </c>
      <c r="J153" s="7" t="s">
        <v>18</v>
      </c>
      <c r="K153" s="7" t="s">
        <v>26</v>
      </c>
    </row>
    <row r="154" spans="1:11" x14ac:dyDescent="0.25">
      <c r="A154" s="4" t="s">
        <v>11</v>
      </c>
      <c r="B154" s="4" t="s">
        <v>249</v>
      </c>
      <c r="C154" s="5" t="s">
        <v>13</v>
      </c>
      <c r="D154" s="5" t="s">
        <v>14</v>
      </c>
      <c r="E154" s="6">
        <v>26.48</v>
      </c>
      <c r="F154" s="5" t="s">
        <v>15</v>
      </c>
      <c r="G154" s="5" t="s">
        <v>16</v>
      </c>
      <c r="H154" s="5" t="s">
        <v>17</v>
      </c>
      <c r="I154" s="5" t="s">
        <v>18</v>
      </c>
      <c r="J154" s="7" t="s">
        <v>18</v>
      </c>
      <c r="K154" s="7" t="s">
        <v>250</v>
      </c>
    </row>
    <row r="155" spans="1:11" x14ac:dyDescent="0.25">
      <c r="A155" s="4" t="s">
        <v>11</v>
      </c>
      <c r="B155" s="4" t="s">
        <v>251</v>
      </c>
      <c r="C155" s="5" t="s">
        <v>23</v>
      </c>
      <c r="D155" s="5" t="s">
        <v>14</v>
      </c>
      <c r="E155" s="6">
        <v>12.385</v>
      </c>
      <c r="F155" s="5" t="s">
        <v>15</v>
      </c>
      <c r="G155" s="5" t="s">
        <v>16</v>
      </c>
      <c r="H155" s="5" t="s">
        <v>17</v>
      </c>
      <c r="I155" s="5" t="s">
        <v>18</v>
      </c>
      <c r="J155" s="7" t="s">
        <v>18</v>
      </c>
      <c r="K155" s="7" t="s">
        <v>252</v>
      </c>
    </row>
    <row r="156" spans="1:11" x14ac:dyDescent="0.25">
      <c r="A156" s="4" t="s">
        <v>11</v>
      </c>
      <c r="B156" s="4" t="s">
        <v>253</v>
      </c>
      <c r="C156" s="5" t="s">
        <v>23</v>
      </c>
      <c r="D156" s="5" t="s">
        <v>14</v>
      </c>
      <c r="E156" s="6">
        <v>26.81</v>
      </c>
      <c r="F156" s="5" t="s">
        <v>15</v>
      </c>
      <c r="G156" s="5" t="s">
        <v>16</v>
      </c>
      <c r="H156" s="5" t="s">
        <v>17</v>
      </c>
      <c r="I156" s="5" t="s">
        <v>18</v>
      </c>
      <c r="J156" s="7" t="s">
        <v>18</v>
      </c>
      <c r="K156" s="7" t="s">
        <v>254</v>
      </c>
    </row>
    <row r="157" spans="1:11" x14ac:dyDescent="0.25">
      <c r="A157" s="4" t="s">
        <v>11</v>
      </c>
      <c r="B157" s="4" t="s">
        <v>255</v>
      </c>
      <c r="C157" s="5" t="s">
        <v>13</v>
      </c>
      <c r="D157" s="5" t="s">
        <v>14</v>
      </c>
      <c r="E157" s="6">
        <v>25.06</v>
      </c>
      <c r="F157" s="5" t="s">
        <v>15</v>
      </c>
      <c r="G157" s="5" t="s">
        <v>16</v>
      </c>
      <c r="H157" s="5" t="s">
        <v>17</v>
      </c>
      <c r="I157" s="5" t="s">
        <v>18</v>
      </c>
      <c r="J157" s="7" t="s">
        <v>18</v>
      </c>
      <c r="K157" s="7" t="s">
        <v>36</v>
      </c>
    </row>
    <row r="158" spans="1:11" x14ac:dyDescent="0.25">
      <c r="A158" s="4" t="s">
        <v>11</v>
      </c>
      <c r="B158" s="4" t="s">
        <v>256</v>
      </c>
      <c r="C158" s="5" t="s">
        <v>23</v>
      </c>
      <c r="D158" s="5" t="s">
        <v>14</v>
      </c>
      <c r="E158" s="6">
        <v>13.305</v>
      </c>
      <c r="F158" s="5" t="s">
        <v>15</v>
      </c>
      <c r="G158" s="5" t="s">
        <v>16</v>
      </c>
      <c r="H158" s="5" t="s">
        <v>17</v>
      </c>
      <c r="I158" s="5" t="s">
        <v>18</v>
      </c>
      <c r="J158" s="7" t="s">
        <v>18</v>
      </c>
      <c r="K158" s="7" t="s">
        <v>73</v>
      </c>
    </row>
    <row r="159" spans="1:11" x14ac:dyDescent="0.25">
      <c r="A159" s="4" t="s">
        <v>11</v>
      </c>
      <c r="B159" s="4" t="s">
        <v>257</v>
      </c>
      <c r="C159" s="5" t="s">
        <v>23</v>
      </c>
      <c r="D159" s="5" t="s">
        <v>14</v>
      </c>
      <c r="E159" s="6">
        <v>10.49</v>
      </c>
      <c r="F159" s="5" t="s">
        <v>15</v>
      </c>
      <c r="G159" s="5" t="s">
        <v>16</v>
      </c>
      <c r="H159" s="5" t="s">
        <v>17</v>
      </c>
      <c r="I159" s="5" t="s">
        <v>18</v>
      </c>
      <c r="J159" s="7" t="s">
        <v>18</v>
      </c>
      <c r="K159" s="7" t="s">
        <v>162</v>
      </c>
    </row>
    <row r="160" spans="1:11" x14ac:dyDescent="0.25">
      <c r="A160" s="4" t="s">
        <v>11</v>
      </c>
      <c r="B160" s="4" t="s">
        <v>258</v>
      </c>
      <c r="C160" s="5" t="s">
        <v>23</v>
      </c>
      <c r="D160" s="5" t="s">
        <v>14</v>
      </c>
      <c r="E160" s="6">
        <v>25.62</v>
      </c>
      <c r="F160" s="5" t="s">
        <v>15</v>
      </c>
      <c r="G160" s="5" t="s">
        <v>16</v>
      </c>
      <c r="H160" s="5" t="s">
        <v>17</v>
      </c>
      <c r="I160" s="5" t="s">
        <v>18</v>
      </c>
      <c r="J160" s="7" t="s">
        <v>18</v>
      </c>
      <c r="K160" s="7" t="s">
        <v>259</v>
      </c>
    </row>
    <row r="161" spans="1:11" x14ac:dyDescent="0.25">
      <c r="A161" s="4" t="s">
        <v>11</v>
      </c>
      <c r="B161" s="4" t="s">
        <v>260</v>
      </c>
      <c r="C161" s="5" t="s">
        <v>13</v>
      </c>
      <c r="D161" s="5" t="s">
        <v>14</v>
      </c>
      <c r="E161" s="6">
        <v>23.263999999999999</v>
      </c>
      <c r="F161" s="5" t="s">
        <v>15</v>
      </c>
      <c r="G161" s="5" t="s">
        <v>16</v>
      </c>
      <c r="H161" s="5" t="s">
        <v>17</v>
      </c>
      <c r="I161" s="5" t="s">
        <v>18</v>
      </c>
      <c r="J161" s="7" t="s">
        <v>18</v>
      </c>
      <c r="K161" s="7" t="s">
        <v>87</v>
      </c>
    </row>
    <row r="162" spans="1:11" x14ac:dyDescent="0.25">
      <c r="A162" s="4" t="s">
        <v>11</v>
      </c>
      <c r="B162" s="4" t="s">
        <v>261</v>
      </c>
      <c r="C162" s="5" t="s">
        <v>48</v>
      </c>
      <c r="D162" s="5" t="s">
        <v>14</v>
      </c>
      <c r="E162" s="6">
        <v>30.774699999999999</v>
      </c>
      <c r="F162" s="5" t="s">
        <v>15</v>
      </c>
      <c r="G162" s="5" t="s">
        <v>16</v>
      </c>
      <c r="H162" s="5" t="s">
        <v>17</v>
      </c>
      <c r="I162" s="5" t="s">
        <v>18</v>
      </c>
      <c r="J162" s="7" t="s">
        <v>18</v>
      </c>
      <c r="K162" s="7" t="s">
        <v>119</v>
      </c>
    </row>
    <row r="163" spans="1:11" x14ac:dyDescent="0.25">
      <c r="A163" s="4" t="s">
        <v>11</v>
      </c>
      <c r="B163" s="4" t="s">
        <v>262</v>
      </c>
      <c r="C163" s="5" t="s">
        <v>23</v>
      </c>
      <c r="D163" s="5" t="s">
        <v>14</v>
      </c>
      <c r="E163" s="6">
        <v>12.01465</v>
      </c>
      <c r="F163" s="5" t="s">
        <v>15</v>
      </c>
      <c r="G163" s="5" t="s">
        <v>16</v>
      </c>
      <c r="H163" s="5" t="s">
        <v>17</v>
      </c>
      <c r="I163" s="5" t="s">
        <v>18</v>
      </c>
      <c r="J163" s="7" t="s">
        <v>18</v>
      </c>
      <c r="K163" s="7" t="s">
        <v>263</v>
      </c>
    </row>
    <row r="164" spans="1:11" x14ac:dyDescent="0.25">
      <c r="A164" s="4" t="s">
        <v>11</v>
      </c>
      <c r="B164" s="4" t="s">
        <v>264</v>
      </c>
      <c r="C164" s="5" t="s">
        <v>35</v>
      </c>
      <c r="D164" s="5" t="s">
        <v>14</v>
      </c>
      <c r="E164" s="6">
        <v>22.754999999999999</v>
      </c>
      <c r="F164" s="5" t="s">
        <v>15</v>
      </c>
      <c r="G164" s="5" t="s">
        <v>16</v>
      </c>
      <c r="H164" s="5" t="s">
        <v>17</v>
      </c>
      <c r="I164" s="5" t="s">
        <v>18</v>
      </c>
      <c r="J164" s="7" t="s">
        <v>18</v>
      </c>
      <c r="K164" s="7" t="s">
        <v>222</v>
      </c>
    </row>
    <row r="165" spans="1:11" x14ac:dyDescent="0.25">
      <c r="A165" s="4" t="s">
        <v>11</v>
      </c>
      <c r="B165" s="4" t="s">
        <v>265</v>
      </c>
      <c r="C165" s="5" t="s">
        <v>13</v>
      </c>
      <c r="D165" s="5" t="s">
        <v>14</v>
      </c>
      <c r="E165" s="6">
        <v>20.278729999999999</v>
      </c>
      <c r="F165" s="5" t="s">
        <v>15</v>
      </c>
      <c r="G165" s="5" t="s">
        <v>16</v>
      </c>
      <c r="H165" s="5" t="s">
        <v>17</v>
      </c>
      <c r="I165" s="5" t="s">
        <v>18</v>
      </c>
      <c r="J165" s="7" t="s">
        <v>18</v>
      </c>
      <c r="K165" s="7" t="s">
        <v>28</v>
      </c>
    </row>
    <row r="166" spans="1:11" x14ac:dyDescent="0.25">
      <c r="A166" s="4" t="s">
        <v>11</v>
      </c>
      <c r="B166" s="4" t="s">
        <v>266</v>
      </c>
      <c r="C166" s="5" t="s">
        <v>23</v>
      </c>
      <c r="D166" s="5" t="s">
        <v>14</v>
      </c>
      <c r="E166" s="6">
        <v>13.70205</v>
      </c>
      <c r="F166" s="5" t="s">
        <v>15</v>
      </c>
      <c r="G166" s="5" t="s">
        <v>16</v>
      </c>
      <c r="H166" s="5" t="s">
        <v>17</v>
      </c>
      <c r="I166" s="5" t="s">
        <v>18</v>
      </c>
      <c r="J166" s="7" t="s">
        <v>18</v>
      </c>
      <c r="K166" s="7" t="s">
        <v>82</v>
      </c>
    </row>
    <row r="167" spans="1:11" x14ac:dyDescent="0.25">
      <c r="A167" s="4" t="s">
        <v>11</v>
      </c>
      <c r="B167" s="4" t="s">
        <v>267</v>
      </c>
      <c r="C167" s="5" t="s">
        <v>13</v>
      </c>
      <c r="D167" s="5" t="s">
        <v>14</v>
      </c>
      <c r="E167" s="6">
        <v>30.43</v>
      </c>
      <c r="F167" s="5" t="s">
        <v>15</v>
      </c>
      <c r="G167" s="5" t="s">
        <v>16</v>
      </c>
      <c r="H167" s="5" t="s">
        <v>17</v>
      </c>
      <c r="I167" s="5" t="s">
        <v>18</v>
      </c>
      <c r="J167" s="7" t="s">
        <v>18</v>
      </c>
      <c r="K167" s="7" t="s">
        <v>268</v>
      </c>
    </row>
    <row r="168" spans="1:11" x14ac:dyDescent="0.25">
      <c r="A168" s="4" t="s">
        <v>11</v>
      </c>
      <c r="B168" s="4" t="s">
        <v>269</v>
      </c>
      <c r="C168" s="5" t="s">
        <v>35</v>
      </c>
      <c r="D168" s="5" t="s">
        <v>14</v>
      </c>
      <c r="E168" s="6">
        <v>27.33</v>
      </c>
      <c r="F168" s="5" t="s">
        <v>15</v>
      </c>
      <c r="G168" s="5" t="s">
        <v>16</v>
      </c>
      <c r="H168" s="5" t="s">
        <v>17</v>
      </c>
      <c r="I168" s="5" t="s">
        <v>18</v>
      </c>
      <c r="J168" s="7" t="s">
        <v>18</v>
      </c>
      <c r="K168" s="7" t="s">
        <v>176</v>
      </c>
    </row>
    <row r="169" spans="1:11" x14ac:dyDescent="0.25">
      <c r="A169" s="4" t="s">
        <v>11</v>
      </c>
      <c r="B169" s="4" t="s">
        <v>270</v>
      </c>
      <c r="C169" s="5" t="s">
        <v>23</v>
      </c>
      <c r="D169" s="5" t="s">
        <v>14</v>
      </c>
      <c r="E169" s="6">
        <v>29.1</v>
      </c>
      <c r="F169" s="5" t="s">
        <v>15</v>
      </c>
      <c r="G169" s="5" t="s">
        <v>16</v>
      </c>
      <c r="H169" s="5" t="s">
        <v>17</v>
      </c>
      <c r="I169" s="5" t="s">
        <v>18</v>
      </c>
      <c r="J169" s="7" t="s">
        <v>18</v>
      </c>
      <c r="K169" s="7" t="s">
        <v>26</v>
      </c>
    </row>
    <row r="170" spans="1:11" x14ac:dyDescent="0.25">
      <c r="A170" s="4" t="s">
        <v>11</v>
      </c>
      <c r="B170" s="4" t="s">
        <v>271</v>
      </c>
      <c r="C170" s="5" t="s">
        <v>13</v>
      </c>
      <c r="D170" s="5" t="s">
        <v>14</v>
      </c>
      <c r="E170" s="6">
        <v>29.682749999999999</v>
      </c>
      <c r="F170" s="5" t="s">
        <v>15</v>
      </c>
      <c r="G170" s="5" t="s">
        <v>16</v>
      </c>
      <c r="H170" s="5" t="s">
        <v>17</v>
      </c>
      <c r="I170" s="5" t="s">
        <v>18</v>
      </c>
      <c r="J170" s="7" t="s">
        <v>18</v>
      </c>
      <c r="K170" s="7" t="s">
        <v>272</v>
      </c>
    </row>
    <row r="171" spans="1:11" x14ac:dyDescent="0.25">
      <c r="A171" s="4" t="s">
        <v>11</v>
      </c>
      <c r="B171" s="4" t="s">
        <v>273</v>
      </c>
      <c r="C171" s="5" t="s">
        <v>13</v>
      </c>
      <c r="D171" s="5" t="s">
        <v>14</v>
      </c>
      <c r="E171" s="6">
        <v>24.73</v>
      </c>
      <c r="F171" s="5" t="s">
        <v>15</v>
      </c>
      <c r="G171" s="5" t="s">
        <v>16</v>
      </c>
      <c r="H171" s="5" t="s">
        <v>17</v>
      </c>
      <c r="I171" s="5" t="s">
        <v>18</v>
      </c>
      <c r="J171" s="7" t="s">
        <v>18</v>
      </c>
      <c r="K171" s="7" t="s">
        <v>19</v>
      </c>
    </row>
    <row r="172" spans="1:11" x14ac:dyDescent="0.25">
      <c r="A172" s="4" t="s">
        <v>11</v>
      </c>
      <c r="B172" s="4" t="s">
        <v>274</v>
      </c>
      <c r="C172" s="5" t="s">
        <v>23</v>
      </c>
      <c r="D172" s="5" t="s">
        <v>14</v>
      </c>
      <c r="E172" s="6">
        <v>13.24</v>
      </c>
      <c r="F172" s="5" t="s">
        <v>15</v>
      </c>
      <c r="G172" s="5" t="s">
        <v>16</v>
      </c>
      <c r="H172" s="5" t="s">
        <v>17</v>
      </c>
      <c r="I172" s="5" t="s">
        <v>18</v>
      </c>
      <c r="J172" s="7" t="s">
        <v>18</v>
      </c>
      <c r="K172" s="7" t="s">
        <v>227</v>
      </c>
    </row>
    <row r="173" spans="1:11" x14ac:dyDescent="0.25">
      <c r="A173" s="4" t="s">
        <v>11</v>
      </c>
      <c r="B173" s="4" t="s">
        <v>275</v>
      </c>
      <c r="C173" s="5" t="s">
        <v>48</v>
      </c>
      <c r="D173" s="5" t="s">
        <v>14</v>
      </c>
      <c r="E173" s="6">
        <v>21.46</v>
      </c>
      <c r="F173" s="5" t="s">
        <v>15</v>
      </c>
      <c r="G173" s="5" t="s">
        <v>16</v>
      </c>
      <c r="H173" s="5" t="s">
        <v>17</v>
      </c>
      <c r="I173" s="5" t="s">
        <v>18</v>
      </c>
      <c r="J173" s="7" t="s">
        <v>18</v>
      </c>
      <c r="K173" s="7" t="s">
        <v>276</v>
      </c>
    </row>
    <row r="174" spans="1:11" x14ac:dyDescent="0.25">
      <c r="A174" s="4" t="s">
        <v>11</v>
      </c>
      <c r="B174" s="4" t="s">
        <v>277</v>
      </c>
      <c r="C174" s="5" t="s">
        <v>13</v>
      </c>
      <c r="D174" s="5" t="s">
        <v>14</v>
      </c>
      <c r="E174" s="6">
        <v>6.819</v>
      </c>
      <c r="F174" s="5" t="s">
        <v>15</v>
      </c>
      <c r="G174" s="5" t="s">
        <v>16</v>
      </c>
      <c r="H174" s="5" t="s">
        <v>17</v>
      </c>
      <c r="I174" s="5" t="s">
        <v>18</v>
      </c>
      <c r="J174" s="7" t="s">
        <v>18</v>
      </c>
      <c r="K174" s="7" t="s">
        <v>278</v>
      </c>
    </row>
    <row r="175" spans="1:11" x14ac:dyDescent="0.25">
      <c r="A175" s="4" t="s">
        <v>11</v>
      </c>
      <c r="B175" s="4" t="s">
        <v>279</v>
      </c>
      <c r="C175" s="5" t="s">
        <v>23</v>
      </c>
      <c r="D175" s="5" t="s">
        <v>14</v>
      </c>
      <c r="E175" s="6">
        <v>12.09</v>
      </c>
      <c r="F175" s="5" t="s">
        <v>15</v>
      </c>
      <c r="G175" s="5" t="s">
        <v>16</v>
      </c>
      <c r="H175" s="5" t="s">
        <v>17</v>
      </c>
      <c r="I175" s="5" t="s">
        <v>18</v>
      </c>
      <c r="J175" s="7" t="s">
        <v>18</v>
      </c>
      <c r="K175" s="7" t="s">
        <v>227</v>
      </c>
    </row>
    <row r="176" spans="1:11" x14ac:dyDescent="0.25">
      <c r="A176" s="4" t="s">
        <v>11</v>
      </c>
      <c r="B176" s="4" t="s">
        <v>280</v>
      </c>
      <c r="C176" s="5" t="s">
        <v>23</v>
      </c>
      <c r="D176" s="5" t="s">
        <v>14</v>
      </c>
      <c r="E176" s="6">
        <v>21.095199999999998</v>
      </c>
      <c r="F176" s="5" t="s">
        <v>15</v>
      </c>
      <c r="G176" s="5" t="s">
        <v>16</v>
      </c>
      <c r="H176" s="5" t="s">
        <v>17</v>
      </c>
      <c r="I176" s="5" t="s">
        <v>18</v>
      </c>
      <c r="J176" s="7" t="s">
        <v>18</v>
      </c>
      <c r="K176" s="7" t="s">
        <v>82</v>
      </c>
    </row>
    <row r="177" spans="1:11" x14ac:dyDescent="0.25">
      <c r="A177" s="4" t="s">
        <v>11</v>
      </c>
      <c r="B177" s="4" t="s">
        <v>281</v>
      </c>
      <c r="C177" s="5" t="s">
        <v>23</v>
      </c>
      <c r="D177" s="5" t="s">
        <v>14</v>
      </c>
      <c r="E177" s="6">
        <v>9.2899999999999991</v>
      </c>
      <c r="F177" s="5" t="s">
        <v>15</v>
      </c>
      <c r="G177" s="5" t="s">
        <v>16</v>
      </c>
      <c r="H177" s="5" t="s">
        <v>17</v>
      </c>
      <c r="I177" s="5" t="s">
        <v>18</v>
      </c>
      <c r="J177" s="7" t="s">
        <v>18</v>
      </c>
      <c r="K177" s="7" t="s">
        <v>282</v>
      </c>
    </row>
    <row r="178" spans="1:11" x14ac:dyDescent="0.25">
      <c r="A178" s="4" t="s">
        <v>11</v>
      </c>
      <c r="B178" s="4" t="s">
        <v>283</v>
      </c>
      <c r="C178" s="5" t="s">
        <v>23</v>
      </c>
      <c r="D178" s="5" t="s">
        <v>14</v>
      </c>
      <c r="E178" s="6">
        <v>27.643999999999998</v>
      </c>
      <c r="F178" s="5" t="s">
        <v>15</v>
      </c>
      <c r="G178" s="5" t="s">
        <v>16</v>
      </c>
      <c r="H178" s="5" t="s">
        <v>17</v>
      </c>
      <c r="I178" s="5" t="s">
        <v>18</v>
      </c>
      <c r="J178" s="7" t="s">
        <v>18</v>
      </c>
      <c r="K178" s="7" t="s">
        <v>140</v>
      </c>
    </row>
    <row r="179" spans="1:11" x14ac:dyDescent="0.25">
      <c r="A179" s="4" t="s">
        <v>11</v>
      </c>
      <c r="B179" s="4" t="s">
        <v>284</v>
      </c>
      <c r="C179" s="5" t="s">
        <v>285</v>
      </c>
      <c r="D179" s="5" t="s">
        <v>14</v>
      </c>
      <c r="E179" s="6">
        <v>16.03</v>
      </c>
      <c r="F179" s="5" t="s">
        <v>15</v>
      </c>
      <c r="G179" s="5" t="s">
        <v>16</v>
      </c>
      <c r="H179" s="5" t="s">
        <v>17</v>
      </c>
      <c r="I179" s="5" t="s">
        <v>18</v>
      </c>
      <c r="J179" s="7" t="s">
        <v>18</v>
      </c>
      <c r="K179" s="7" t="s">
        <v>286</v>
      </c>
    </row>
    <row r="180" spans="1:11" x14ac:dyDescent="0.25">
      <c r="A180" s="4" t="s">
        <v>11</v>
      </c>
      <c r="B180" s="4" t="s">
        <v>287</v>
      </c>
      <c r="C180" s="5" t="s">
        <v>13</v>
      </c>
      <c r="D180" s="5" t="s">
        <v>14</v>
      </c>
      <c r="E180" s="6">
        <v>20.268730000000001</v>
      </c>
      <c r="F180" s="5" t="s">
        <v>15</v>
      </c>
      <c r="G180" s="5" t="s">
        <v>16</v>
      </c>
      <c r="H180" s="5" t="s">
        <v>17</v>
      </c>
      <c r="I180" s="5" t="s">
        <v>18</v>
      </c>
      <c r="J180" s="7" t="s">
        <v>18</v>
      </c>
      <c r="K180" s="7" t="s">
        <v>28</v>
      </c>
    </row>
    <row r="181" spans="1:11" x14ac:dyDescent="0.25">
      <c r="A181" s="4" t="s">
        <v>11</v>
      </c>
      <c r="B181" s="4" t="s">
        <v>288</v>
      </c>
      <c r="C181" s="5" t="s">
        <v>48</v>
      </c>
      <c r="D181" s="5" t="s">
        <v>14</v>
      </c>
      <c r="E181" s="6">
        <v>23.48</v>
      </c>
      <c r="F181" s="5" t="s">
        <v>15</v>
      </c>
      <c r="G181" s="5" t="s">
        <v>16</v>
      </c>
      <c r="H181" s="5" t="s">
        <v>17</v>
      </c>
      <c r="I181" s="5" t="s">
        <v>18</v>
      </c>
      <c r="J181" s="7" t="s">
        <v>18</v>
      </c>
      <c r="K181" s="7" t="s">
        <v>234</v>
      </c>
    </row>
    <row r="182" spans="1:11" x14ac:dyDescent="0.25">
      <c r="A182" s="4" t="s">
        <v>11</v>
      </c>
      <c r="B182" s="4" t="s">
        <v>289</v>
      </c>
      <c r="C182" s="5" t="s">
        <v>13</v>
      </c>
      <c r="D182" s="5" t="s">
        <v>14</v>
      </c>
      <c r="E182" s="6">
        <v>23.8</v>
      </c>
      <c r="F182" s="5" t="s">
        <v>15</v>
      </c>
      <c r="G182" s="5" t="s">
        <v>16</v>
      </c>
      <c r="H182" s="5" t="s">
        <v>17</v>
      </c>
      <c r="I182" s="5" t="s">
        <v>18</v>
      </c>
      <c r="J182" s="7" t="s">
        <v>18</v>
      </c>
      <c r="K182" s="7" t="s">
        <v>290</v>
      </c>
    </row>
    <row r="183" spans="1:11" x14ac:dyDescent="0.25">
      <c r="A183" s="4" t="s">
        <v>11</v>
      </c>
      <c r="B183" s="4" t="s">
        <v>291</v>
      </c>
      <c r="C183" s="5" t="s">
        <v>23</v>
      </c>
      <c r="D183" s="5" t="s">
        <v>14</v>
      </c>
      <c r="E183" s="6">
        <v>12.97</v>
      </c>
      <c r="F183" s="5" t="s">
        <v>15</v>
      </c>
      <c r="G183" s="5" t="s">
        <v>16</v>
      </c>
      <c r="H183" s="5" t="s">
        <v>17</v>
      </c>
      <c r="I183" s="5" t="s">
        <v>18</v>
      </c>
      <c r="J183" s="7" t="s">
        <v>18</v>
      </c>
      <c r="K183" s="7" t="s">
        <v>89</v>
      </c>
    </row>
    <row r="184" spans="1:11" x14ac:dyDescent="0.25">
      <c r="A184" s="4" t="s">
        <v>11</v>
      </c>
      <c r="B184" s="4" t="s">
        <v>292</v>
      </c>
      <c r="C184" s="5" t="s">
        <v>23</v>
      </c>
      <c r="D184" s="5" t="s">
        <v>14</v>
      </c>
      <c r="E184" s="6">
        <v>29.1</v>
      </c>
      <c r="F184" s="5" t="s">
        <v>15</v>
      </c>
      <c r="G184" s="5" t="s">
        <v>16</v>
      </c>
      <c r="H184" s="5" t="s">
        <v>17</v>
      </c>
      <c r="I184" s="5" t="s">
        <v>18</v>
      </c>
      <c r="J184" s="7" t="s">
        <v>18</v>
      </c>
      <c r="K184" s="7" t="s">
        <v>26</v>
      </c>
    </row>
    <row r="185" spans="1:11" x14ac:dyDescent="0.25">
      <c r="A185" s="4" t="s">
        <v>11</v>
      </c>
      <c r="B185" s="4" t="s">
        <v>293</v>
      </c>
      <c r="C185" s="5" t="s">
        <v>23</v>
      </c>
      <c r="D185" s="5" t="s">
        <v>14</v>
      </c>
      <c r="E185" s="6">
        <v>20.85</v>
      </c>
      <c r="F185" s="5" t="s">
        <v>15</v>
      </c>
      <c r="G185" s="5" t="s">
        <v>16</v>
      </c>
      <c r="H185" s="5" t="s">
        <v>17</v>
      </c>
      <c r="I185" s="5" t="s">
        <v>18</v>
      </c>
      <c r="J185" s="7" t="s">
        <v>18</v>
      </c>
      <c r="K185" s="7" t="s">
        <v>294</v>
      </c>
    </row>
    <row r="186" spans="1:11" x14ac:dyDescent="0.25">
      <c r="A186" s="4" t="s">
        <v>11</v>
      </c>
      <c r="B186" s="4" t="s">
        <v>295</v>
      </c>
      <c r="C186" s="5" t="s">
        <v>23</v>
      </c>
      <c r="D186" s="5" t="s">
        <v>14</v>
      </c>
      <c r="E186" s="6">
        <v>11.19</v>
      </c>
      <c r="F186" s="5" t="s">
        <v>15</v>
      </c>
      <c r="G186" s="5" t="s">
        <v>16</v>
      </c>
      <c r="H186" s="5" t="s">
        <v>17</v>
      </c>
      <c r="I186" s="5" t="s">
        <v>18</v>
      </c>
      <c r="J186" s="7" t="s">
        <v>18</v>
      </c>
      <c r="K186" s="7" t="s">
        <v>296</v>
      </c>
    </row>
    <row r="187" spans="1:11" x14ac:dyDescent="0.25">
      <c r="A187" s="4" t="s">
        <v>11</v>
      </c>
      <c r="B187" s="4" t="s">
        <v>297</v>
      </c>
      <c r="C187" s="5" t="s">
        <v>42</v>
      </c>
      <c r="D187" s="5" t="s">
        <v>14</v>
      </c>
      <c r="E187" s="6">
        <v>29.95</v>
      </c>
      <c r="F187" s="5" t="s">
        <v>15</v>
      </c>
      <c r="G187" s="5" t="s">
        <v>16</v>
      </c>
      <c r="H187" s="5" t="s">
        <v>17</v>
      </c>
      <c r="I187" s="5" t="s">
        <v>18</v>
      </c>
      <c r="J187" s="7" t="s">
        <v>18</v>
      </c>
      <c r="K187" s="7" t="s">
        <v>19</v>
      </c>
    </row>
    <row r="188" spans="1:11" x14ac:dyDescent="0.25">
      <c r="A188" s="4" t="s">
        <v>11</v>
      </c>
      <c r="B188" s="4" t="s">
        <v>298</v>
      </c>
      <c r="C188" s="5" t="s">
        <v>23</v>
      </c>
      <c r="D188" s="5" t="s">
        <v>14</v>
      </c>
      <c r="E188" s="6">
        <v>27.776</v>
      </c>
      <c r="F188" s="5" t="s">
        <v>15</v>
      </c>
      <c r="G188" s="5" t="s">
        <v>16</v>
      </c>
      <c r="H188" s="5" t="s">
        <v>17</v>
      </c>
      <c r="I188" s="5" t="s">
        <v>18</v>
      </c>
      <c r="J188" s="7" t="s">
        <v>18</v>
      </c>
      <c r="K188" s="7" t="s">
        <v>40</v>
      </c>
    </row>
    <row r="189" spans="1:11" x14ac:dyDescent="0.25">
      <c r="A189" s="4" t="s">
        <v>11</v>
      </c>
      <c r="B189" s="4" t="s">
        <v>299</v>
      </c>
      <c r="C189" s="5" t="s">
        <v>23</v>
      </c>
      <c r="D189" s="5" t="s">
        <v>14</v>
      </c>
      <c r="E189" s="6">
        <v>29.7</v>
      </c>
      <c r="F189" s="5" t="s">
        <v>15</v>
      </c>
      <c r="G189" s="5" t="s">
        <v>16</v>
      </c>
      <c r="H189" s="5" t="s">
        <v>17</v>
      </c>
      <c r="I189" s="5" t="s">
        <v>18</v>
      </c>
      <c r="J189" s="7" t="s">
        <v>18</v>
      </c>
      <c r="K189" s="7" t="s">
        <v>26</v>
      </c>
    </row>
    <row r="190" spans="1:11" x14ac:dyDescent="0.25">
      <c r="A190" s="4" t="s">
        <v>11</v>
      </c>
      <c r="B190" s="4" t="s">
        <v>300</v>
      </c>
      <c r="C190" s="5" t="s">
        <v>23</v>
      </c>
      <c r="D190" s="5" t="s">
        <v>14</v>
      </c>
      <c r="E190" s="6">
        <v>10.167999999999999</v>
      </c>
      <c r="F190" s="5" t="s">
        <v>15</v>
      </c>
      <c r="G190" s="5" t="s">
        <v>16</v>
      </c>
      <c r="H190" s="5" t="s">
        <v>17</v>
      </c>
      <c r="I190" s="5" t="s">
        <v>18</v>
      </c>
      <c r="J190" s="7" t="s">
        <v>18</v>
      </c>
      <c r="K190" s="7" t="s">
        <v>117</v>
      </c>
    </row>
    <row r="191" spans="1:11" x14ac:dyDescent="0.25">
      <c r="A191" s="4" t="s">
        <v>11</v>
      </c>
      <c r="B191" s="4" t="s">
        <v>301</v>
      </c>
      <c r="C191" s="5" t="s">
        <v>48</v>
      </c>
      <c r="D191" s="5" t="s">
        <v>14</v>
      </c>
      <c r="E191" s="6">
        <v>14.38</v>
      </c>
      <c r="F191" s="5" t="s">
        <v>15</v>
      </c>
      <c r="G191" s="5" t="s">
        <v>16</v>
      </c>
      <c r="H191" s="5" t="s">
        <v>17</v>
      </c>
      <c r="I191" s="5" t="s">
        <v>18</v>
      </c>
      <c r="J191" s="7" t="s">
        <v>18</v>
      </c>
      <c r="K191" s="7" t="s">
        <v>286</v>
      </c>
    </row>
    <row r="192" spans="1:11" x14ac:dyDescent="0.25">
      <c r="A192" s="4" t="s">
        <v>11</v>
      </c>
      <c r="B192" s="4" t="s">
        <v>302</v>
      </c>
      <c r="C192" s="5" t="s">
        <v>13</v>
      </c>
      <c r="D192" s="5" t="s">
        <v>14</v>
      </c>
      <c r="E192" s="6">
        <v>23.7</v>
      </c>
      <c r="F192" s="5" t="s">
        <v>15</v>
      </c>
      <c r="G192" s="5" t="s">
        <v>16</v>
      </c>
      <c r="H192" s="5" t="s">
        <v>17</v>
      </c>
      <c r="I192" s="5" t="s">
        <v>18</v>
      </c>
      <c r="J192" s="7" t="s">
        <v>18</v>
      </c>
      <c r="K192" s="7" t="s">
        <v>290</v>
      </c>
    </row>
    <row r="193" spans="1:11" x14ac:dyDescent="0.25">
      <c r="A193" s="4" t="s">
        <v>11</v>
      </c>
      <c r="B193" s="4" t="s">
        <v>303</v>
      </c>
      <c r="C193" s="5" t="s">
        <v>42</v>
      </c>
      <c r="D193" s="5" t="s">
        <v>14</v>
      </c>
      <c r="E193" s="6">
        <v>29.1</v>
      </c>
      <c r="F193" s="5" t="s">
        <v>15</v>
      </c>
      <c r="G193" s="5" t="s">
        <v>16</v>
      </c>
      <c r="H193" s="5" t="s">
        <v>17</v>
      </c>
      <c r="I193" s="5" t="s">
        <v>18</v>
      </c>
      <c r="J193" s="7" t="s">
        <v>18</v>
      </c>
      <c r="K193" s="7" t="s">
        <v>26</v>
      </c>
    </row>
    <row r="194" spans="1:11" x14ac:dyDescent="0.25">
      <c r="A194" s="4" t="s">
        <v>11</v>
      </c>
      <c r="B194" s="4" t="s">
        <v>304</v>
      </c>
      <c r="C194" s="5" t="s">
        <v>23</v>
      </c>
      <c r="D194" s="5" t="s">
        <v>14</v>
      </c>
      <c r="E194" s="6">
        <v>23.73</v>
      </c>
      <c r="F194" s="5" t="s">
        <v>15</v>
      </c>
      <c r="G194" s="5" t="s">
        <v>16</v>
      </c>
      <c r="H194" s="5" t="s">
        <v>17</v>
      </c>
      <c r="I194" s="5" t="s">
        <v>18</v>
      </c>
      <c r="J194" s="7" t="s">
        <v>18</v>
      </c>
      <c r="K194" s="7" t="s">
        <v>294</v>
      </c>
    </row>
    <row r="195" spans="1:11" x14ac:dyDescent="0.25">
      <c r="A195" s="4" t="s">
        <v>11</v>
      </c>
      <c r="B195" s="4" t="s">
        <v>305</v>
      </c>
      <c r="C195" s="5" t="s">
        <v>13</v>
      </c>
      <c r="D195" s="5" t="s">
        <v>14</v>
      </c>
      <c r="E195" s="6">
        <v>6.72</v>
      </c>
      <c r="F195" s="5" t="s">
        <v>15</v>
      </c>
      <c r="G195" s="5" t="s">
        <v>16</v>
      </c>
      <c r="H195" s="5" t="s">
        <v>17</v>
      </c>
      <c r="I195" s="5" t="s">
        <v>18</v>
      </c>
      <c r="J195" s="7" t="s">
        <v>18</v>
      </c>
      <c r="K195" s="7" t="s">
        <v>77</v>
      </c>
    </row>
    <row r="196" spans="1:11" x14ac:dyDescent="0.25">
      <c r="A196" s="4" t="s">
        <v>11</v>
      </c>
      <c r="B196" s="4" t="s">
        <v>306</v>
      </c>
      <c r="C196" s="5" t="s">
        <v>42</v>
      </c>
      <c r="D196" s="5" t="s">
        <v>14</v>
      </c>
      <c r="E196" s="6">
        <v>18.510000000000002</v>
      </c>
      <c r="F196" s="5" t="s">
        <v>15</v>
      </c>
      <c r="G196" s="5" t="s">
        <v>16</v>
      </c>
      <c r="H196" s="5" t="s">
        <v>17</v>
      </c>
      <c r="I196" s="5" t="s">
        <v>18</v>
      </c>
      <c r="J196" s="7" t="s">
        <v>18</v>
      </c>
      <c r="K196" s="7" t="s">
        <v>307</v>
      </c>
    </row>
    <row r="197" spans="1:11" x14ac:dyDescent="0.25">
      <c r="A197" s="4" t="s">
        <v>11</v>
      </c>
      <c r="B197" s="4" t="s">
        <v>308</v>
      </c>
      <c r="C197" s="5" t="s">
        <v>13</v>
      </c>
      <c r="D197" s="5" t="s">
        <v>14</v>
      </c>
      <c r="E197" s="6">
        <v>27.86</v>
      </c>
      <c r="F197" s="5" t="s">
        <v>15</v>
      </c>
      <c r="G197" s="5" t="s">
        <v>16</v>
      </c>
      <c r="H197" s="5" t="s">
        <v>17</v>
      </c>
      <c r="I197" s="5" t="s">
        <v>18</v>
      </c>
      <c r="J197" s="7" t="s">
        <v>18</v>
      </c>
      <c r="K197" s="7" t="s">
        <v>21</v>
      </c>
    </row>
    <row r="198" spans="1:11" x14ac:dyDescent="0.25">
      <c r="A198" s="4" t="s">
        <v>11</v>
      </c>
      <c r="B198" s="4" t="s">
        <v>309</v>
      </c>
      <c r="C198" s="5" t="s">
        <v>310</v>
      </c>
      <c r="D198" s="5" t="s">
        <v>14</v>
      </c>
      <c r="E198" s="6">
        <v>5.68</v>
      </c>
      <c r="F198" s="5" t="s">
        <v>15</v>
      </c>
      <c r="G198" s="5" t="s">
        <v>16</v>
      </c>
      <c r="H198" s="5" t="s">
        <v>17</v>
      </c>
      <c r="I198" s="5">
        <v>5</v>
      </c>
      <c r="J198" s="7" t="s">
        <v>18</v>
      </c>
      <c r="K198" s="7" t="s">
        <v>311</v>
      </c>
    </row>
    <row r="199" spans="1:11" x14ac:dyDescent="0.25">
      <c r="A199" s="4" t="s">
        <v>11</v>
      </c>
      <c r="B199" s="4" t="s">
        <v>312</v>
      </c>
      <c r="C199" s="5" t="s">
        <v>23</v>
      </c>
      <c r="D199" s="5" t="s">
        <v>14</v>
      </c>
      <c r="E199" s="6">
        <v>9.4779999999999998</v>
      </c>
      <c r="F199" s="5" t="s">
        <v>15</v>
      </c>
      <c r="G199" s="5" t="s">
        <v>16</v>
      </c>
      <c r="H199" s="5" t="s">
        <v>17</v>
      </c>
      <c r="I199" s="5" t="s">
        <v>18</v>
      </c>
      <c r="J199" s="7" t="s">
        <v>18</v>
      </c>
      <c r="K199" s="7" t="s">
        <v>75</v>
      </c>
    </row>
    <row r="200" spans="1:11" x14ac:dyDescent="0.25">
      <c r="A200" s="4" t="s">
        <v>11</v>
      </c>
      <c r="B200" s="4" t="s">
        <v>313</v>
      </c>
      <c r="C200" s="5" t="s">
        <v>23</v>
      </c>
      <c r="D200" s="5" t="s">
        <v>14</v>
      </c>
      <c r="E200" s="6">
        <v>31.6</v>
      </c>
      <c r="F200" s="5" t="s">
        <v>15</v>
      </c>
      <c r="G200" s="5" t="s">
        <v>16</v>
      </c>
      <c r="H200" s="5" t="s">
        <v>17</v>
      </c>
      <c r="I200" s="5" t="s">
        <v>18</v>
      </c>
      <c r="J200" s="7" t="s">
        <v>18</v>
      </c>
      <c r="K200" s="7" t="s">
        <v>40</v>
      </c>
    </row>
    <row r="201" spans="1:11" x14ac:dyDescent="0.25">
      <c r="A201" s="4" t="s">
        <v>11</v>
      </c>
      <c r="B201" s="4" t="s">
        <v>314</v>
      </c>
      <c r="C201" s="5" t="s">
        <v>13</v>
      </c>
      <c r="D201" s="5" t="s">
        <v>14</v>
      </c>
      <c r="E201" s="6">
        <v>6.94</v>
      </c>
      <c r="F201" s="5" t="s">
        <v>15</v>
      </c>
      <c r="G201" s="5" t="s">
        <v>16</v>
      </c>
      <c r="H201" s="5" t="s">
        <v>17</v>
      </c>
      <c r="I201" s="5" t="s">
        <v>18</v>
      </c>
      <c r="J201" s="7" t="s">
        <v>18</v>
      </c>
      <c r="K201" s="7" t="s">
        <v>315</v>
      </c>
    </row>
    <row r="202" spans="1:11" x14ac:dyDescent="0.25">
      <c r="A202" s="4" t="s">
        <v>11</v>
      </c>
      <c r="B202" s="4" t="s">
        <v>316</v>
      </c>
      <c r="C202" s="5" t="s">
        <v>13</v>
      </c>
      <c r="D202" s="5" t="s">
        <v>14</v>
      </c>
      <c r="E202" s="6">
        <v>29.80275</v>
      </c>
      <c r="F202" s="5" t="s">
        <v>15</v>
      </c>
      <c r="G202" s="5" t="s">
        <v>16</v>
      </c>
      <c r="H202" s="5" t="s">
        <v>17</v>
      </c>
      <c r="I202" s="5" t="s">
        <v>18</v>
      </c>
      <c r="J202" s="7" t="s">
        <v>18</v>
      </c>
      <c r="K202" s="7" t="s">
        <v>272</v>
      </c>
    </row>
    <row r="203" spans="1:11" x14ac:dyDescent="0.25">
      <c r="A203" s="4" t="s">
        <v>11</v>
      </c>
      <c r="B203" s="4" t="s">
        <v>317</v>
      </c>
      <c r="C203" s="5" t="s">
        <v>23</v>
      </c>
      <c r="D203" s="5" t="s">
        <v>14</v>
      </c>
      <c r="E203" s="6">
        <v>29.87</v>
      </c>
      <c r="F203" s="5" t="s">
        <v>15</v>
      </c>
      <c r="G203" s="5" t="s">
        <v>16</v>
      </c>
      <c r="H203" s="5" t="s">
        <v>17</v>
      </c>
      <c r="I203" s="5" t="s">
        <v>18</v>
      </c>
      <c r="J203" s="7" t="s">
        <v>18</v>
      </c>
      <c r="K203" s="7" t="s">
        <v>318</v>
      </c>
    </row>
    <row r="204" spans="1:11" x14ac:dyDescent="0.25">
      <c r="A204" s="4" t="s">
        <v>11</v>
      </c>
      <c r="B204" s="4" t="s">
        <v>319</v>
      </c>
      <c r="C204" s="5" t="s">
        <v>23</v>
      </c>
      <c r="D204" s="5" t="s">
        <v>14</v>
      </c>
      <c r="E204" s="6">
        <v>20.27</v>
      </c>
      <c r="F204" s="5" t="s">
        <v>15</v>
      </c>
      <c r="G204" s="5" t="s">
        <v>16</v>
      </c>
      <c r="H204" s="5" t="s">
        <v>17</v>
      </c>
      <c r="I204" s="5" t="s">
        <v>18</v>
      </c>
      <c r="J204" s="7" t="s">
        <v>18</v>
      </c>
      <c r="K204" s="7" t="s">
        <v>320</v>
      </c>
    </row>
    <row r="205" spans="1:11" x14ac:dyDescent="0.25">
      <c r="A205" s="4" t="s">
        <v>11</v>
      </c>
      <c r="B205" s="4" t="s">
        <v>321</v>
      </c>
      <c r="C205" s="5" t="s">
        <v>23</v>
      </c>
      <c r="D205" s="5" t="s">
        <v>14</v>
      </c>
      <c r="E205" s="6">
        <v>24.2</v>
      </c>
      <c r="F205" s="5" t="s">
        <v>15</v>
      </c>
      <c r="G205" s="5" t="s">
        <v>16</v>
      </c>
      <c r="H205" s="5" t="s">
        <v>17</v>
      </c>
      <c r="I205" s="5" t="s">
        <v>18</v>
      </c>
      <c r="J205" s="7" t="s">
        <v>18</v>
      </c>
      <c r="K205" s="7" t="s">
        <v>322</v>
      </c>
    </row>
    <row r="206" spans="1:11" x14ac:dyDescent="0.25">
      <c r="A206" s="4" t="s">
        <v>11</v>
      </c>
      <c r="B206" s="4" t="s">
        <v>323</v>
      </c>
      <c r="C206" s="5" t="s">
        <v>48</v>
      </c>
      <c r="D206" s="5" t="s">
        <v>14</v>
      </c>
      <c r="E206" s="6">
        <v>30.1</v>
      </c>
      <c r="F206" s="5" t="s">
        <v>15</v>
      </c>
      <c r="G206" s="5" t="s">
        <v>16</v>
      </c>
      <c r="H206" s="5" t="s">
        <v>17</v>
      </c>
      <c r="I206" s="5" t="s">
        <v>18</v>
      </c>
      <c r="J206" s="7" t="s">
        <v>18</v>
      </c>
      <c r="K206" s="7" t="s">
        <v>324</v>
      </c>
    </row>
    <row r="207" spans="1:11" x14ac:dyDescent="0.25">
      <c r="A207" s="4" t="s">
        <v>11</v>
      </c>
      <c r="B207" s="4" t="s">
        <v>325</v>
      </c>
      <c r="C207" s="5" t="s">
        <v>23</v>
      </c>
      <c r="D207" s="5" t="s">
        <v>14</v>
      </c>
      <c r="E207" s="6">
        <v>29.1</v>
      </c>
      <c r="F207" s="5" t="s">
        <v>15</v>
      </c>
      <c r="G207" s="5" t="s">
        <v>16</v>
      </c>
      <c r="H207" s="5" t="s">
        <v>17</v>
      </c>
      <c r="I207" s="5" t="s">
        <v>18</v>
      </c>
      <c r="J207" s="7" t="s">
        <v>18</v>
      </c>
      <c r="K207" s="7" t="s">
        <v>26</v>
      </c>
    </row>
    <row r="208" spans="1:11" x14ac:dyDescent="0.25">
      <c r="A208" s="4" t="s">
        <v>11</v>
      </c>
      <c r="B208" s="4" t="s">
        <v>326</v>
      </c>
      <c r="C208" s="5" t="s">
        <v>23</v>
      </c>
      <c r="D208" s="5" t="s">
        <v>14</v>
      </c>
      <c r="E208" s="6">
        <v>22.46</v>
      </c>
      <c r="F208" s="5" t="s">
        <v>15</v>
      </c>
      <c r="G208" s="5" t="s">
        <v>16</v>
      </c>
      <c r="H208" s="5" t="s">
        <v>17</v>
      </c>
      <c r="I208" s="5" t="s">
        <v>18</v>
      </c>
      <c r="J208" s="7" t="s">
        <v>18</v>
      </c>
      <c r="K208" s="7" t="s">
        <v>327</v>
      </c>
    </row>
    <row r="209" spans="1:11" x14ac:dyDescent="0.25">
      <c r="A209" s="4" t="s">
        <v>11</v>
      </c>
      <c r="B209" s="4" t="s">
        <v>328</v>
      </c>
      <c r="C209" s="5" t="s">
        <v>23</v>
      </c>
      <c r="D209" s="5" t="s">
        <v>14</v>
      </c>
      <c r="E209" s="6">
        <v>22.32</v>
      </c>
      <c r="F209" s="5" t="s">
        <v>15</v>
      </c>
      <c r="G209" s="5" t="s">
        <v>16</v>
      </c>
      <c r="H209" s="5" t="s">
        <v>17</v>
      </c>
      <c r="I209" s="5" t="s">
        <v>18</v>
      </c>
      <c r="J209" s="7" t="s">
        <v>18</v>
      </c>
      <c r="K209" s="7" t="s">
        <v>329</v>
      </c>
    </row>
    <row r="210" spans="1:11" x14ac:dyDescent="0.25">
      <c r="A210" s="4" t="s">
        <v>11</v>
      </c>
      <c r="B210" s="4" t="s">
        <v>330</v>
      </c>
      <c r="C210" s="5" t="s">
        <v>23</v>
      </c>
      <c r="D210" s="5" t="s">
        <v>14</v>
      </c>
      <c r="E210" s="6">
        <v>12.64</v>
      </c>
      <c r="F210" s="5" t="s">
        <v>15</v>
      </c>
      <c r="G210" s="5" t="s">
        <v>16</v>
      </c>
      <c r="H210" s="5" t="s">
        <v>17</v>
      </c>
      <c r="I210" s="5" t="s">
        <v>18</v>
      </c>
      <c r="J210" s="7" t="s">
        <v>18</v>
      </c>
      <c r="K210" s="7" t="s">
        <v>331</v>
      </c>
    </row>
    <row r="211" spans="1:11" x14ac:dyDescent="0.25">
      <c r="A211" s="4" t="s">
        <v>11</v>
      </c>
      <c r="B211" s="4" t="s">
        <v>332</v>
      </c>
      <c r="C211" s="5" t="s">
        <v>23</v>
      </c>
      <c r="D211" s="5" t="s">
        <v>14</v>
      </c>
      <c r="E211" s="6">
        <v>13.978249999999999</v>
      </c>
      <c r="F211" s="5" t="s">
        <v>15</v>
      </c>
      <c r="G211" s="5" t="s">
        <v>16</v>
      </c>
      <c r="H211" s="5" t="s">
        <v>17</v>
      </c>
      <c r="I211" s="5" t="s">
        <v>18</v>
      </c>
      <c r="J211" s="7" t="s">
        <v>18</v>
      </c>
      <c r="K211" s="7" t="s">
        <v>82</v>
      </c>
    </row>
    <row r="212" spans="1:11" x14ac:dyDescent="0.25">
      <c r="A212" s="4" t="s">
        <v>11</v>
      </c>
      <c r="B212" s="4" t="s">
        <v>333</v>
      </c>
      <c r="C212" s="5" t="s">
        <v>23</v>
      </c>
      <c r="D212" s="5" t="s">
        <v>14</v>
      </c>
      <c r="E212" s="6">
        <v>13.56</v>
      </c>
      <c r="F212" s="5" t="s">
        <v>15</v>
      </c>
      <c r="G212" s="5" t="s">
        <v>16</v>
      </c>
      <c r="H212" s="5" t="s">
        <v>17</v>
      </c>
      <c r="I212" s="5" t="s">
        <v>18</v>
      </c>
      <c r="J212" s="7" t="s">
        <v>18</v>
      </c>
      <c r="K212" s="7" t="s">
        <v>73</v>
      </c>
    </row>
    <row r="213" spans="1:11" x14ac:dyDescent="0.25">
      <c r="A213" s="4" t="s">
        <v>11</v>
      </c>
      <c r="B213" s="4" t="s">
        <v>334</v>
      </c>
      <c r="C213" s="5" t="s">
        <v>23</v>
      </c>
      <c r="D213" s="5" t="s">
        <v>14</v>
      </c>
      <c r="E213" s="6">
        <v>29.55</v>
      </c>
      <c r="F213" s="5" t="s">
        <v>15</v>
      </c>
      <c r="G213" s="5" t="s">
        <v>16</v>
      </c>
      <c r="H213" s="5" t="s">
        <v>17</v>
      </c>
      <c r="I213" s="5" t="s">
        <v>18</v>
      </c>
      <c r="J213" s="7" t="s">
        <v>18</v>
      </c>
      <c r="K213" s="7" t="s">
        <v>26</v>
      </c>
    </row>
    <row r="214" spans="1:11" x14ac:dyDescent="0.25">
      <c r="A214" s="4" t="s">
        <v>11</v>
      </c>
      <c r="B214" s="4" t="s">
        <v>335</v>
      </c>
      <c r="C214" s="5" t="s">
        <v>13</v>
      </c>
      <c r="D214" s="5" t="s">
        <v>14</v>
      </c>
      <c r="E214" s="6">
        <v>24.8</v>
      </c>
      <c r="F214" s="5" t="s">
        <v>15</v>
      </c>
      <c r="G214" s="5" t="s">
        <v>16</v>
      </c>
      <c r="H214" s="5" t="s">
        <v>17</v>
      </c>
      <c r="I214" s="5" t="s">
        <v>18</v>
      </c>
      <c r="J214" s="7" t="s">
        <v>18</v>
      </c>
      <c r="K214" s="7" t="s">
        <v>36</v>
      </c>
    </row>
    <row r="215" spans="1:11" x14ac:dyDescent="0.25">
      <c r="A215" s="4" t="s">
        <v>11</v>
      </c>
      <c r="B215" s="4" t="s">
        <v>336</v>
      </c>
      <c r="C215" s="5" t="s">
        <v>23</v>
      </c>
      <c r="D215" s="5" t="s">
        <v>14</v>
      </c>
      <c r="E215" s="6">
        <v>31.19</v>
      </c>
      <c r="F215" s="5" t="s">
        <v>15</v>
      </c>
      <c r="G215" s="5" t="s">
        <v>16</v>
      </c>
      <c r="H215" s="5" t="s">
        <v>17</v>
      </c>
      <c r="I215" s="5" t="s">
        <v>18</v>
      </c>
      <c r="J215" s="7" t="s">
        <v>18</v>
      </c>
      <c r="K215" s="7" t="s">
        <v>337</v>
      </c>
    </row>
    <row r="216" spans="1:11" x14ac:dyDescent="0.25">
      <c r="A216" s="4" t="s">
        <v>11</v>
      </c>
      <c r="B216" s="4" t="s">
        <v>338</v>
      </c>
      <c r="C216" s="5" t="s">
        <v>23</v>
      </c>
      <c r="D216" s="5" t="s">
        <v>14</v>
      </c>
      <c r="E216" s="6">
        <v>17.482600000000001</v>
      </c>
      <c r="F216" s="5" t="s">
        <v>15</v>
      </c>
      <c r="G216" s="5" t="s">
        <v>16</v>
      </c>
      <c r="H216" s="5" t="s">
        <v>17</v>
      </c>
      <c r="I216" s="5" t="s">
        <v>18</v>
      </c>
      <c r="J216" s="7" t="s">
        <v>18</v>
      </c>
      <c r="K216" s="7" t="s">
        <v>82</v>
      </c>
    </row>
    <row r="217" spans="1:11" x14ac:dyDescent="0.25">
      <c r="A217" s="4" t="s">
        <v>11</v>
      </c>
      <c r="B217" s="4" t="s">
        <v>339</v>
      </c>
      <c r="C217" s="5" t="s">
        <v>13</v>
      </c>
      <c r="D217" s="5" t="s">
        <v>14</v>
      </c>
      <c r="E217" s="6">
        <v>10.347</v>
      </c>
      <c r="F217" s="5" t="s">
        <v>15</v>
      </c>
      <c r="G217" s="5" t="s">
        <v>16</v>
      </c>
      <c r="H217" s="5" t="s">
        <v>17</v>
      </c>
      <c r="I217" s="5" t="s">
        <v>18</v>
      </c>
      <c r="J217" s="7" t="s">
        <v>18</v>
      </c>
      <c r="K217" s="7" t="s">
        <v>340</v>
      </c>
    </row>
    <row r="218" spans="1:11" x14ac:dyDescent="0.25">
      <c r="A218" s="4" t="s">
        <v>11</v>
      </c>
      <c r="B218" s="4" t="s">
        <v>341</v>
      </c>
      <c r="C218" s="5" t="s">
        <v>13</v>
      </c>
      <c r="D218" s="5" t="s">
        <v>14</v>
      </c>
      <c r="E218" s="6">
        <v>28.18</v>
      </c>
      <c r="F218" s="5" t="s">
        <v>15</v>
      </c>
      <c r="G218" s="5" t="s">
        <v>16</v>
      </c>
      <c r="H218" s="5" t="s">
        <v>17</v>
      </c>
      <c r="I218" s="5" t="s">
        <v>18</v>
      </c>
      <c r="J218" s="7" t="s">
        <v>18</v>
      </c>
      <c r="K218" s="7" t="s">
        <v>64</v>
      </c>
    </row>
    <row r="219" spans="1:11" x14ac:dyDescent="0.25">
      <c r="A219" s="4" t="s">
        <v>11</v>
      </c>
      <c r="B219" s="4" t="s">
        <v>342</v>
      </c>
      <c r="C219" s="5" t="s">
        <v>13</v>
      </c>
      <c r="D219" s="5" t="s">
        <v>14</v>
      </c>
      <c r="E219" s="6">
        <v>24.6</v>
      </c>
      <c r="F219" s="5" t="s">
        <v>15</v>
      </c>
      <c r="G219" s="5" t="s">
        <v>16</v>
      </c>
      <c r="H219" s="5" t="s">
        <v>17</v>
      </c>
      <c r="I219" s="5" t="s">
        <v>18</v>
      </c>
      <c r="J219" s="7" t="s">
        <v>18</v>
      </c>
      <c r="K219" s="7" t="s">
        <v>53</v>
      </c>
    </row>
    <row r="220" spans="1:11" x14ac:dyDescent="0.25">
      <c r="A220" s="4" t="s">
        <v>11</v>
      </c>
      <c r="B220" s="4" t="s">
        <v>343</v>
      </c>
      <c r="C220" s="5" t="s">
        <v>13</v>
      </c>
      <c r="D220" s="5" t="s">
        <v>14</v>
      </c>
      <c r="E220" s="6">
        <v>20.18873</v>
      </c>
      <c r="F220" s="5" t="s">
        <v>15</v>
      </c>
      <c r="G220" s="5" t="s">
        <v>16</v>
      </c>
      <c r="H220" s="5" t="s">
        <v>17</v>
      </c>
      <c r="I220" s="5" t="s">
        <v>18</v>
      </c>
      <c r="J220" s="7" t="s">
        <v>18</v>
      </c>
      <c r="K220" s="7" t="s">
        <v>28</v>
      </c>
    </row>
    <row r="221" spans="1:11" x14ac:dyDescent="0.25">
      <c r="A221" s="4" t="s">
        <v>11</v>
      </c>
      <c r="B221" s="4" t="s">
        <v>344</v>
      </c>
      <c r="C221" s="5" t="s">
        <v>13</v>
      </c>
      <c r="D221" s="5" t="s">
        <v>14</v>
      </c>
      <c r="E221" s="6">
        <v>27.96</v>
      </c>
      <c r="F221" s="5" t="s">
        <v>15</v>
      </c>
      <c r="G221" s="5" t="s">
        <v>16</v>
      </c>
      <c r="H221" s="5" t="s">
        <v>17</v>
      </c>
      <c r="I221" s="5" t="s">
        <v>18</v>
      </c>
      <c r="J221" s="7" t="s">
        <v>18</v>
      </c>
      <c r="K221" s="7" t="s">
        <v>21</v>
      </c>
    </row>
    <row r="222" spans="1:11" x14ac:dyDescent="0.25">
      <c r="A222" s="4" t="s">
        <v>11</v>
      </c>
      <c r="B222" s="4" t="s">
        <v>345</v>
      </c>
      <c r="C222" s="5" t="s">
        <v>23</v>
      </c>
      <c r="D222" s="5" t="s">
        <v>14</v>
      </c>
      <c r="E222" s="6">
        <v>10.8485</v>
      </c>
      <c r="F222" s="5" t="s">
        <v>15</v>
      </c>
      <c r="G222" s="5" t="s">
        <v>16</v>
      </c>
      <c r="H222" s="5" t="s">
        <v>17</v>
      </c>
      <c r="I222" s="5" t="s">
        <v>18</v>
      </c>
      <c r="J222" s="7" t="s">
        <v>18</v>
      </c>
      <c r="K222" s="7" t="s">
        <v>346</v>
      </c>
    </row>
    <row r="223" spans="1:11" x14ac:dyDescent="0.25">
      <c r="A223" s="4" t="s">
        <v>11</v>
      </c>
      <c r="B223" s="4" t="s">
        <v>347</v>
      </c>
      <c r="C223" s="5" t="s">
        <v>23</v>
      </c>
      <c r="D223" s="5" t="s">
        <v>14</v>
      </c>
      <c r="E223" s="6">
        <v>28.710999999999999</v>
      </c>
      <c r="F223" s="5" t="s">
        <v>15</v>
      </c>
      <c r="G223" s="5" t="s">
        <v>16</v>
      </c>
      <c r="H223" s="5" t="s">
        <v>17</v>
      </c>
      <c r="I223" s="5" t="s">
        <v>18</v>
      </c>
      <c r="J223" s="7" t="s">
        <v>18</v>
      </c>
      <c r="K223" s="7" t="s">
        <v>348</v>
      </c>
    </row>
    <row r="224" spans="1:11" x14ac:dyDescent="0.25">
      <c r="A224" s="4" t="s">
        <v>11</v>
      </c>
      <c r="B224" s="4" t="s">
        <v>349</v>
      </c>
      <c r="C224" s="5" t="s">
        <v>23</v>
      </c>
      <c r="D224" s="5" t="s">
        <v>14</v>
      </c>
      <c r="E224" s="6">
        <v>16.39</v>
      </c>
      <c r="F224" s="5" t="s">
        <v>15</v>
      </c>
      <c r="G224" s="5" t="s">
        <v>16</v>
      </c>
      <c r="H224" s="5" t="s">
        <v>17</v>
      </c>
      <c r="I224" s="5" t="s">
        <v>18</v>
      </c>
      <c r="J224" s="7" t="s">
        <v>18</v>
      </c>
      <c r="K224" s="7" t="s">
        <v>82</v>
      </c>
    </row>
    <row r="225" spans="1:11" x14ac:dyDescent="0.25">
      <c r="A225" s="4" t="s">
        <v>11</v>
      </c>
      <c r="B225" s="4" t="s">
        <v>350</v>
      </c>
      <c r="C225" s="5" t="s">
        <v>35</v>
      </c>
      <c r="D225" s="5" t="s">
        <v>14</v>
      </c>
      <c r="E225" s="6">
        <v>25.146000000000001</v>
      </c>
      <c r="F225" s="5" t="s">
        <v>15</v>
      </c>
      <c r="G225" s="5" t="s">
        <v>16</v>
      </c>
      <c r="H225" s="5" t="s">
        <v>17</v>
      </c>
      <c r="I225" s="5" t="s">
        <v>18</v>
      </c>
      <c r="J225" s="7" t="s">
        <v>18</v>
      </c>
      <c r="K225" s="7" t="s">
        <v>45</v>
      </c>
    </row>
    <row r="226" spans="1:11" x14ac:dyDescent="0.25">
      <c r="A226" s="4" t="s">
        <v>11</v>
      </c>
      <c r="B226" s="4" t="s">
        <v>351</v>
      </c>
      <c r="C226" s="5" t="s">
        <v>23</v>
      </c>
      <c r="D226" s="5" t="s">
        <v>14</v>
      </c>
      <c r="E226" s="6">
        <v>18.613</v>
      </c>
      <c r="F226" s="5" t="s">
        <v>15</v>
      </c>
      <c r="G226" s="5" t="s">
        <v>16</v>
      </c>
      <c r="H226" s="5" t="s">
        <v>17</v>
      </c>
      <c r="I226" s="5" t="s">
        <v>18</v>
      </c>
      <c r="J226" s="7" t="s">
        <v>18</v>
      </c>
      <c r="K226" s="7" t="s">
        <v>110</v>
      </c>
    </row>
    <row r="227" spans="1:11" x14ac:dyDescent="0.25">
      <c r="A227" s="4" t="s">
        <v>11</v>
      </c>
      <c r="B227" s="4" t="s">
        <v>352</v>
      </c>
      <c r="C227" s="5" t="s">
        <v>23</v>
      </c>
      <c r="D227" s="5" t="s">
        <v>14</v>
      </c>
      <c r="E227" s="6">
        <v>27.31</v>
      </c>
      <c r="F227" s="5" t="s">
        <v>15</v>
      </c>
      <c r="G227" s="5" t="s">
        <v>16</v>
      </c>
      <c r="H227" s="5" t="s">
        <v>17</v>
      </c>
      <c r="I227" s="5" t="s">
        <v>18</v>
      </c>
      <c r="J227" s="7" t="s">
        <v>18</v>
      </c>
      <c r="K227" s="7" t="s">
        <v>121</v>
      </c>
    </row>
    <row r="228" spans="1:11" x14ac:dyDescent="0.25">
      <c r="A228" s="4" t="s">
        <v>11</v>
      </c>
      <c r="B228" s="4" t="s">
        <v>353</v>
      </c>
      <c r="C228" s="5" t="s">
        <v>13</v>
      </c>
      <c r="D228" s="5" t="s">
        <v>14</v>
      </c>
      <c r="E228" s="6">
        <v>25.1</v>
      </c>
      <c r="F228" s="5" t="s">
        <v>15</v>
      </c>
      <c r="G228" s="5" t="s">
        <v>16</v>
      </c>
      <c r="H228" s="5" t="s">
        <v>17</v>
      </c>
      <c r="I228" s="5" t="s">
        <v>18</v>
      </c>
      <c r="J228" s="7" t="s">
        <v>18</v>
      </c>
      <c r="K228" s="7" t="s">
        <v>36</v>
      </c>
    </row>
    <row r="229" spans="1:11" x14ac:dyDescent="0.25">
      <c r="A229" s="4" t="s">
        <v>11</v>
      </c>
      <c r="B229" s="4" t="s">
        <v>354</v>
      </c>
      <c r="C229" s="5" t="s">
        <v>13</v>
      </c>
      <c r="D229" s="5" t="s">
        <v>14</v>
      </c>
      <c r="E229" s="6">
        <v>24.9</v>
      </c>
      <c r="F229" s="5" t="s">
        <v>15</v>
      </c>
      <c r="G229" s="5" t="s">
        <v>16</v>
      </c>
      <c r="H229" s="5" t="s">
        <v>17</v>
      </c>
      <c r="I229" s="5" t="s">
        <v>18</v>
      </c>
      <c r="J229" s="7" t="s">
        <v>18</v>
      </c>
      <c r="K229" s="7" t="s">
        <v>36</v>
      </c>
    </row>
    <row r="230" spans="1:11" x14ac:dyDescent="0.25">
      <c r="A230" s="4" t="s">
        <v>11</v>
      </c>
      <c r="B230" s="4" t="s">
        <v>355</v>
      </c>
      <c r="C230" s="5" t="s">
        <v>23</v>
      </c>
      <c r="D230" s="5" t="s">
        <v>14</v>
      </c>
      <c r="E230" s="6">
        <v>29.6</v>
      </c>
      <c r="F230" s="5" t="s">
        <v>15</v>
      </c>
      <c r="G230" s="5" t="s">
        <v>16</v>
      </c>
      <c r="H230" s="5" t="s">
        <v>17</v>
      </c>
      <c r="I230" s="5" t="s">
        <v>18</v>
      </c>
      <c r="J230" s="7" t="s">
        <v>18</v>
      </c>
      <c r="K230" s="7" t="s">
        <v>26</v>
      </c>
    </row>
    <row r="231" spans="1:11" x14ac:dyDescent="0.25">
      <c r="A231" s="4" t="s">
        <v>11</v>
      </c>
      <c r="B231" s="4" t="s">
        <v>356</v>
      </c>
      <c r="C231" s="5" t="s">
        <v>42</v>
      </c>
      <c r="D231" s="5" t="s">
        <v>14</v>
      </c>
      <c r="E231" s="6">
        <v>13.16</v>
      </c>
      <c r="F231" s="5" t="s">
        <v>15</v>
      </c>
      <c r="G231" s="5" t="s">
        <v>16</v>
      </c>
      <c r="H231" s="5" t="s">
        <v>17</v>
      </c>
      <c r="I231" s="5" t="s">
        <v>18</v>
      </c>
      <c r="J231" s="7" t="s">
        <v>18</v>
      </c>
      <c r="K231" s="7" t="s">
        <v>220</v>
      </c>
    </row>
    <row r="232" spans="1:11" x14ac:dyDescent="0.25">
      <c r="A232" s="4" t="s">
        <v>11</v>
      </c>
      <c r="B232" s="4" t="s">
        <v>357</v>
      </c>
      <c r="C232" s="5" t="s">
        <v>23</v>
      </c>
      <c r="D232" s="5" t="s">
        <v>14</v>
      </c>
      <c r="E232" s="6">
        <v>10.358000000000001</v>
      </c>
      <c r="F232" s="5" t="s">
        <v>15</v>
      </c>
      <c r="G232" s="5" t="s">
        <v>16</v>
      </c>
      <c r="H232" s="5" t="s">
        <v>17</v>
      </c>
      <c r="I232" s="5" t="s">
        <v>18</v>
      </c>
      <c r="J232" s="7" t="s">
        <v>18</v>
      </c>
      <c r="K232" s="7" t="s">
        <v>117</v>
      </c>
    </row>
    <row r="233" spans="1:11" x14ac:dyDescent="0.25">
      <c r="A233" s="4" t="s">
        <v>11</v>
      </c>
      <c r="B233" s="4" t="s">
        <v>358</v>
      </c>
      <c r="C233" s="5" t="s">
        <v>23</v>
      </c>
      <c r="D233" s="5" t="s">
        <v>14</v>
      </c>
      <c r="E233" s="6">
        <v>29.7</v>
      </c>
      <c r="F233" s="5" t="s">
        <v>15</v>
      </c>
      <c r="G233" s="5" t="s">
        <v>16</v>
      </c>
      <c r="H233" s="5" t="s">
        <v>17</v>
      </c>
      <c r="I233" s="5" t="s">
        <v>18</v>
      </c>
      <c r="J233" s="7" t="s">
        <v>18</v>
      </c>
      <c r="K233" s="7" t="s">
        <v>58</v>
      </c>
    </row>
    <row r="234" spans="1:11" x14ac:dyDescent="0.25">
      <c r="A234" s="4" t="s">
        <v>11</v>
      </c>
      <c r="B234" s="4" t="s">
        <v>359</v>
      </c>
      <c r="C234" s="5" t="s">
        <v>13</v>
      </c>
      <c r="D234" s="5" t="s">
        <v>14</v>
      </c>
      <c r="E234" s="6">
        <v>28.22</v>
      </c>
      <c r="F234" s="5" t="s">
        <v>15</v>
      </c>
      <c r="G234" s="5" t="s">
        <v>16</v>
      </c>
      <c r="H234" s="5" t="s">
        <v>17</v>
      </c>
      <c r="I234" s="5" t="s">
        <v>18</v>
      </c>
      <c r="J234" s="7" t="s">
        <v>18</v>
      </c>
      <c r="K234" s="7" t="s">
        <v>64</v>
      </c>
    </row>
    <row r="235" spans="1:11" x14ac:dyDescent="0.25">
      <c r="A235" s="4" t="s">
        <v>11</v>
      </c>
      <c r="B235" s="4" t="s">
        <v>360</v>
      </c>
      <c r="C235" s="5" t="s">
        <v>23</v>
      </c>
      <c r="D235" s="5" t="s">
        <v>14</v>
      </c>
      <c r="E235" s="6">
        <v>29.1</v>
      </c>
      <c r="F235" s="5" t="s">
        <v>15</v>
      </c>
      <c r="G235" s="5" t="s">
        <v>16</v>
      </c>
      <c r="H235" s="5" t="s">
        <v>17</v>
      </c>
      <c r="I235" s="5" t="s">
        <v>18</v>
      </c>
      <c r="J235" s="7" t="s">
        <v>18</v>
      </c>
      <c r="K235" s="7" t="s">
        <v>26</v>
      </c>
    </row>
    <row r="236" spans="1:11" x14ac:dyDescent="0.25">
      <c r="A236" s="4" t="s">
        <v>11</v>
      </c>
      <c r="B236" s="4" t="s">
        <v>361</v>
      </c>
      <c r="C236" s="5" t="s">
        <v>23</v>
      </c>
      <c r="D236" s="5" t="s">
        <v>14</v>
      </c>
      <c r="E236" s="6">
        <v>11.56315</v>
      </c>
      <c r="F236" s="5" t="s">
        <v>15</v>
      </c>
      <c r="G236" s="5" t="s">
        <v>16</v>
      </c>
      <c r="H236" s="5" t="s">
        <v>17</v>
      </c>
      <c r="I236" s="5" t="s">
        <v>18</v>
      </c>
      <c r="J236" s="7" t="s">
        <v>18</v>
      </c>
      <c r="K236" s="7" t="s">
        <v>362</v>
      </c>
    </row>
    <row r="237" spans="1:11" x14ac:dyDescent="0.25">
      <c r="A237" s="4" t="s">
        <v>11</v>
      </c>
      <c r="B237" s="4" t="s">
        <v>363</v>
      </c>
      <c r="C237" s="5" t="s">
        <v>23</v>
      </c>
      <c r="D237" s="5" t="s">
        <v>14</v>
      </c>
      <c r="E237" s="6">
        <v>24.48</v>
      </c>
      <c r="F237" s="5" t="s">
        <v>15</v>
      </c>
      <c r="G237" s="5" t="s">
        <v>16</v>
      </c>
      <c r="H237" s="5" t="s">
        <v>17</v>
      </c>
      <c r="I237" s="5" t="s">
        <v>18</v>
      </c>
      <c r="J237" s="7" t="s">
        <v>18</v>
      </c>
      <c r="K237" s="7" t="s">
        <v>364</v>
      </c>
    </row>
    <row r="238" spans="1:11" x14ac:dyDescent="0.25">
      <c r="A238" s="4" t="s">
        <v>11</v>
      </c>
      <c r="B238" s="4" t="s">
        <v>365</v>
      </c>
      <c r="C238" s="5" t="s">
        <v>23</v>
      </c>
      <c r="D238" s="5" t="s">
        <v>14</v>
      </c>
      <c r="E238" s="6">
        <v>29.1</v>
      </c>
      <c r="F238" s="5" t="s">
        <v>15</v>
      </c>
      <c r="G238" s="5" t="s">
        <v>16</v>
      </c>
      <c r="H238" s="5" t="s">
        <v>17</v>
      </c>
      <c r="I238" s="5" t="s">
        <v>18</v>
      </c>
      <c r="J238" s="7" t="s">
        <v>18</v>
      </c>
      <c r="K238" s="7" t="s">
        <v>26</v>
      </c>
    </row>
    <row r="239" spans="1:11" x14ac:dyDescent="0.25">
      <c r="A239" s="4" t="s">
        <v>11</v>
      </c>
      <c r="B239" s="4" t="s">
        <v>366</v>
      </c>
      <c r="C239" s="5" t="s">
        <v>13</v>
      </c>
      <c r="D239" s="5" t="s">
        <v>14</v>
      </c>
      <c r="E239" s="6">
        <v>29.42</v>
      </c>
      <c r="F239" s="5" t="s">
        <v>15</v>
      </c>
      <c r="G239" s="5" t="s">
        <v>16</v>
      </c>
      <c r="H239" s="5" t="s">
        <v>17</v>
      </c>
      <c r="I239" s="5" t="s">
        <v>18</v>
      </c>
      <c r="J239" s="7" t="s">
        <v>18</v>
      </c>
      <c r="K239" s="7" t="s">
        <v>93</v>
      </c>
    </row>
    <row r="240" spans="1:11" x14ac:dyDescent="0.25">
      <c r="A240" s="4" t="s">
        <v>11</v>
      </c>
      <c r="B240" s="4" t="s">
        <v>367</v>
      </c>
      <c r="C240" s="5" t="s">
        <v>48</v>
      </c>
      <c r="D240" s="5" t="s">
        <v>14</v>
      </c>
      <c r="E240" s="6">
        <v>28.658000000000001</v>
      </c>
      <c r="F240" s="5" t="s">
        <v>15</v>
      </c>
      <c r="G240" s="5" t="s">
        <v>16</v>
      </c>
      <c r="H240" s="5" t="s">
        <v>17</v>
      </c>
      <c r="I240" s="5" t="s">
        <v>18</v>
      </c>
      <c r="J240" s="7" t="s">
        <v>18</v>
      </c>
      <c r="K240" s="7" t="s">
        <v>128</v>
      </c>
    </row>
    <row r="241" spans="1:11" x14ac:dyDescent="0.25">
      <c r="A241" s="4" t="s">
        <v>11</v>
      </c>
      <c r="B241" s="4" t="s">
        <v>368</v>
      </c>
      <c r="C241" s="5" t="s">
        <v>310</v>
      </c>
      <c r="D241" s="5" t="s">
        <v>14</v>
      </c>
      <c r="E241" s="6">
        <v>13.32</v>
      </c>
      <c r="F241" s="5" t="s">
        <v>15</v>
      </c>
      <c r="G241" s="5" t="s">
        <v>16</v>
      </c>
      <c r="H241" s="5" t="s">
        <v>17</v>
      </c>
      <c r="I241" s="5">
        <v>20</v>
      </c>
      <c r="J241" s="7" t="s">
        <v>18</v>
      </c>
      <c r="K241" s="7" t="s">
        <v>369</v>
      </c>
    </row>
    <row r="242" spans="1:11" x14ac:dyDescent="0.25">
      <c r="A242" s="4" t="s">
        <v>11</v>
      </c>
      <c r="B242" s="4" t="s">
        <v>370</v>
      </c>
      <c r="C242" s="5" t="s">
        <v>13</v>
      </c>
      <c r="D242" s="5" t="s">
        <v>14</v>
      </c>
      <c r="E242" s="6">
        <v>28.2</v>
      </c>
      <c r="F242" s="5" t="s">
        <v>15</v>
      </c>
      <c r="G242" s="5" t="s">
        <v>16</v>
      </c>
      <c r="H242" s="5" t="s">
        <v>17</v>
      </c>
      <c r="I242" s="5" t="s">
        <v>18</v>
      </c>
      <c r="J242" s="7" t="s">
        <v>18</v>
      </c>
      <c r="K242" s="7" t="s">
        <v>64</v>
      </c>
    </row>
    <row r="243" spans="1:11" x14ac:dyDescent="0.25">
      <c r="A243" s="4" t="s">
        <v>11</v>
      </c>
      <c r="B243" s="4" t="s">
        <v>371</v>
      </c>
      <c r="C243" s="5" t="s">
        <v>13</v>
      </c>
      <c r="D243" s="5" t="s">
        <v>14</v>
      </c>
      <c r="E243" s="6">
        <v>23.79</v>
      </c>
      <c r="F243" s="5" t="s">
        <v>15</v>
      </c>
      <c r="G243" s="5" t="s">
        <v>16</v>
      </c>
      <c r="H243" s="5" t="s">
        <v>17</v>
      </c>
      <c r="I243" s="5" t="s">
        <v>18</v>
      </c>
      <c r="J243" s="7" t="s">
        <v>18</v>
      </c>
      <c r="K243" s="7" t="s">
        <v>290</v>
      </c>
    </row>
    <row r="244" spans="1:11" x14ac:dyDescent="0.25">
      <c r="A244" s="4" t="s">
        <v>11</v>
      </c>
      <c r="B244" s="4" t="s">
        <v>372</v>
      </c>
      <c r="C244" s="5" t="s">
        <v>35</v>
      </c>
      <c r="D244" s="5" t="s">
        <v>14</v>
      </c>
      <c r="E244" s="6">
        <v>28.84</v>
      </c>
      <c r="F244" s="5" t="s">
        <v>15</v>
      </c>
      <c r="G244" s="5" t="s">
        <v>16</v>
      </c>
      <c r="H244" s="5" t="s">
        <v>17</v>
      </c>
      <c r="I244" s="5" t="s">
        <v>18</v>
      </c>
      <c r="J244" s="7" t="s">
        <v>18</v>
      </c>
      <c r="K244" s="7" t="s">
        <v>93</v>
      </c>
    </row>
    <row r="245" spans="1:11" x14ac:dyDescent="0.25">
      <c r="A245" s="4" t="s">
        <v>11</v>
      </c>
      <c r="B245" s="4" t="s">
        <v>373</v>
      </c>
      <c r="C245" s="5" t="s">
        <v>66</v>
      </c>
      <c r="D245" s="5" t="s">
        <v>14</v>
      </c>
      <c r="E245" s="6">
        <v>11.4</v>
      </c>
      <c r="F245" s="5" t="s">
        <v>15</v>
      </c>
      <c r="G245" s="5" t="s">
        <v>16</v>
      </c>
      <c r="H245" s="5" t="s">
        <v>17</v>
      </c>
      <c r="I245" s="5" t="s">
        <v>18</v>
      </c>
      <c r="J245" s="7" t="s">
        <v>80</v>
      </c>
      <c r="K245" s="7" t="s">
        <v>58</v>
      </c>
    </row>
    <row r="246" spans="1:11" x14ac:dyDescent="0.25">
      <c r="A246" s="4" t="s">
        <v>11</v>
      </c>
      <c r="B246" s="4" t="s">
        <v>374</v>
      </c>
      <c r="C246" s="5" t="s">
        <v>13</v>
      </c>
      <c r="D246" s="5" t="s">
        <v>14</v>
      </c>
      <c r="E246" s="6">
        <v>30.03</v>
      </c>
      <c r="F246" s="5" t="s">
        <v>15</v>
      </c>
      <c r="G246" s="5" t="s">
        <v>16</v>
      </c>
      <c r="H246" s="5" t="s">
        <v>17</v>
      </c>
      <c r="I246" s="5" t="s">
        <v>18</v>
      </c>
      <c r="J246" s="7" t="s">
        <v>18</v>
      </c>
      <c r="K246" s="7" t="s">
        <v>110</v>
      </c>
    </row>
    <row r="247" spans="1:11" x14ac:dyDescent="0.25">
      <c r="A247" s="4" t="s">
        <v>11</v>
      </c>
      <c r="B247" s="4" t="s">
        <v>375</v>
      </c>
      <c r="C247" s="5" t="s">
        <v>23</v>
      </c>
      <c r="D247" s="5" t="s">
        <v>14</v>
      </c>
      <c r="E247" s="6">
        <v>14.76</v>
      </c>
      <c r="F247" s="5" t="s">
        <v>15</v>
      </c>
      <c r="G247" s="5" t="s">
        <v>16</v>
      </c>
      <c r="H247" s="5" t="s">
        <v>17</v>
      </c>
      <c r="I247" s="5" t="s">
        <v>18</v>
      </c>
      <c r="J247" s="7" t="s">
        <v>18</v>
      </c>
      <c r="K247" s="7" t="s">
        <v>181</v>
      </c>
    </row>
    <row r="248" spans="1:11" x14ac:dyDescent="0.25">
      <c r="A248" s="4" t="s">
        <v>11</v>
      </c>
      <c r="B248" s="4" t="s">
        <v>376</v>
      </c>
      <c r="C248" s="5" t="s">
        <v>13</v>
      </c>
      <c r="D248" s="5" t="s">
        <v>14</v>
      </c>
      <c r="E248" s="6">
        <v>28.92</v>
      </c>
      <c r="F248" s="5" t="s">
        <v>15</v>
      </c>
      <c r="G248" s="5" t="s">
        <v>16</v>
      </c>
      <c r="H248" s="5" t="s">
        <v>17</v>
      </c>
      <c r="I248" s="5" t="s">
        <v>18</v>
      </c>
      <c r="J248" s="7" t="s">
        <v>18</v>
      </c>
      <c r="K248" s="7" t="s">
        <v>19</v>
      </c>
    </row>
    <row r="249" spans="1:11" x14ac:dyDescent="0.25">
      <c r="A249" s="4" t="s">
        <v>11</v>
      </c>
      <c r="B249" s="4" t="s">
        <v>377</v>
      </c>
      <c r="C249" s="5" t="s">
        <v>13</v>
      </c>
      <c r="D249" s="5" t="s">
        <v>14</v>
      </c>
      <c r="E249" s="6">
        <v>29.4</v>
      </c>
      <c r="F249" s="5" t="s">
        <v>15</v>
      </c>
      <c r="G249" s="5" t="s">
        <v>16</v>
      </c>
      <c r="H249" s="5" t="s">
        <v>17</v>
      </c>
      <c r="I249" s="5" t="s">
        <v>18</v>
      </c>
      <c r="J249" s="7" t="s">
        <v>18</v>
      </c>
      <c r="K249" s="7" t="s">
        <v>93</v>
      </c>
    </row>
    <row r="250" spans="1:11" x14ac:dyDescent="0.25">
      <c r="A250" s="4" t="s">
        <v>11</v>
      </c>
      <c r="B250" s="4" t="s">
        <v>378</v>
      </c>
      <c r="C250" s="5" t="s">
        <v>66</v>
      </c>
      <c r="D250" s="5" t="s">
        <v>14</v>
      </c>
      <c r="E250" s="6">
        <v>10.18</v>
      </c>
      <c r="F250" s="5" t="s">
        <v>15</v>
      </c>
      <c r="G250" s="5" t="s">
        <v>16</v>
      </c>
      <c r="H250" s="5" t="s">
        <v>17</v>
      </c>
      <c r="I250" s="5" t="s">
        <v>18</v>
      </c>
      <c r="J250" s="7" t="s">
        <v>80</v>
      </c>
      <c r="K250" s="7" t="s">
        <v>58</v>
      </c>
    </row>
    <row r="251" spans="1:11" x14ac:dyDescent="0.25">
      <c r="A251" s="4" t="s">
        <v>11</v>
      </c>
      <c r="B251" s="4" t="s">
        <v>379</v>
      </c>
      <c r="C251" s="5" t="s">
        <v>35</v>
      </c>
      <c r="D251" s="5" t="s">
        <v>14</v>
      </c>
      <c r="E251" s="6">
        <v>20.278729999999999</v>
      </c>
      <c r="F251" s="5" t="s">
        <v>15</v>
      </c>
      <c r="G251" s="5" t="s">
        <v>16</v>
      </c>
      <c r="H251" s="5" t="s">
        <v>17</v>
      </c>
      <c r="I251" s="5" t="s">
        <v>18</v>
      </c>
      <c r="J251" s="7" t="s">
        <v>18</v>
      </c>
      <c r="K251" s="7" t="s">
        <v>28</v>
      </c>
    </row>
    <row r="252" spans="1:11" x14ac:dyDescent="0.25">
      <c r="A252" s="4" t="s">
        <v>11</v>
      </c>
      <c r="B252" s="4" t="s">
        <v>380</v>
      </c>
      <c r="C252" s="5" t="s">
        <v>23</v>
      </c>
      <c r="D252" s="5" t="s">
        <v>14</v>
      </c>
      <c r="E252" s="6">
        <v>18.309999999999999</v>
      </c>
      <c r="F252" s="5" t="s">
        <v>15</v>
      </c>
      <c r="G252" s="5" t="s">
        <v>16</v>
      </c>
      <c r="H252" s="5" t="s">
        <v>17</v>
      </c>
      <c r="I252" s="5" t="s">
        <v>18</v>
      </c>
      <c r="J252" s="7" t="s">
        <v>18</v>
      </c>
      <c r="K252" s="7" t="s">
        <v>294</v>
      </c>
    </row>
    <row r="253" spans="1:11" x14ac:dyDescent="0.25">
      <c r="A253" s="4" t="s">
        <v>11</v>
      </c>
      <c r="B253" s="4" t="s">
        <v>381</v>
      </c>
      <c r="C253" s="5" t="s">
        <v>23</v>
      </c>
      <c r="D253" s="5" t="s">
        <v>14</v>
      </c>
      <c r="E253" s="6">
        <v>9.16</v>
      </c>
      <c r="F253" s="5" t="s">
        <v>15</v>
      </c>
      <c r="G253" s="5" t="s">
        <v>16</v>
      </c>
      <c r="H253" s="5" t="s">
        <v>17</v>
      </c>
      <c r="I253" s="5" t="s">
        <v>18</v>
      </c>
      <c r="J253" s="7" t="s">
        <v>18</v>
      </c>
      <c r="K253" s="7" t="s">
        <v>282</v>
      </c>
    </row>
    <row r="254" spans="1:11" x14ac:dyDescent="0.25">
      <c r="A254" s="4" t="s">
        <v>11</v>
      </c>
      <c r="B254" s="4" t="s">
        <v>382</v>
      </c>
      <c r="C254" s="5" t="s">
        <v>42</v>
      </c>
      <c r="D254" s="5" t="s">
        <v>14</v>
      </c>
      <c r="E254" s="6">
        <v>29.95</v>
      </c>
      <c r="F254" s="5" t="s">
        <v>15</v>
      </c>
      <c r="G254" s="5" t="s">
        <v>16</v>
      </c>
      <c r="H254" s="5" t="s">
        <v>17</v>
      </c>
      <c r="I254" s="5" t="s">
        <v>18</v>
      </c>
      <c r="J254" s="7" t="s">
        <v>18</v>
      </c>
      <c r="K254" s="7" t="s">
        <v>19</v>
      </c>
    </row>
    <row r="255" spans="1:11" x14ac:dyDescent="0.25">
      <c r="A255" s="4" t="s">
        <v>11</v>
      </c>
      <c r="B255" s="4" t="s">
        <v>383</v>
      </c>
      <c r="C255" s="5" t="s">
        <v>23</v>
      </c>
      <c r="D255" s="5" t="s">
        <v>14</v>
      </c>
      <c r="E255" s="6">
        <v>21.26</v>
      </c>
      <c r="F255" s="5" t="s">
        <v>15</v>
      </c>
      <c r="G255" s="5" t="s">
        <v>16</v>
      </c>
      <c r="H255" s="5" t="s">
        <v>17</v>
      </c>
      <c r="I255" s="5" t="s">
        <v>18</v>
      </c>
      <c r="J255" s="7" t="s">
        <v>18</v>
      </c>
      <c r="K255" s="7" t="s">
        <v>165</v>
      </c>
    </row>
    <row r="256" spans="1:11" x14ac:dyDescent="0.25">
      <c r="A256" s="4" t="s">
        <v>11</v>
      </c>
      <c r="B256" s="4" t="s">
        <v>384</v>
      </c>
      <c r="C256" s="5" t="s">
        <v>42</v>
      </c>
      <c r="D256" s="5" t="s">
        <v>14</v>
      </c>
      <c r="E256" s="6">
        <v>9.16</v>
      </c>
      <c r="F256" s="5" t="s">
        <v>15</v>
      </c>
      <c r="G256" s="5" t="s">
        <v>16</v>
      </c>
      <c r="H256" s="5" t="s">
        <v>17</v>
      </c>
      <c r="I256" s="5" t="s">
        <v>18</v>
      </c>
      <c r="J256" s="7" t="s">
        <v>18</v>
      </c>
      <c r="K256" s="7" t="s">
        <v>282</v>
      </c>
    </row>
    <row r="257" spans="1:11" x14ac:dyDescent="0.25">
      <c r="A257" s="4" t="s">
        <v>11</v>
      </c>
      <c r="B257" s="4" t="s">
        <v>385</v>
      </c>
      <c r="C257" s="5" t="s">
        <v>13</v>
      </c>
      <c r="D257" s="5" t="s">
        <v>14</v>
      </c>
      <c r="E257" s="6">
        <v>28.45</v>
      </c>
      <c r="F257" s="5" t="s">
        <v>15</v>
      </c>
      <c r="G257" s="5" t="s">
        <v>16</v>
      </c>
      <c r="H257" s="5" t="s">
        <v>17</v>
      </c>
      <c r="I257" s="5" t="s">
        <v>18</v>
      </c>
      <c r="J257" s="7" t="s">
        <v>18</v>
      </c>
      <c r="K257" s="7" t="s">
        <v>30</v>
      </c>
    </row>
    <row r="258" spans="1:11" x14ac:dyDescent="0.25">
      <c r="A258" s="4" t="s">
        <v>11</v>
      </c>
      <c r="B258" s="4" t="s">
        <v>386</v>
      </c>
      <c r="C258" s="5" t="s">
        <v>23</v>
      </c>
      <c r="D258" s="5" t="s">
        <v>14</v>
      </c>
      <c r="E258" s="6">
        <v>29.1</v>
      </c>
      <c r="F258" s="5" t="s">
        <v>15</v>
      </c>
      <c r="G258" s="5" t="s">
        <v>16</v>
      </c>
      <c r="H258" s="5" t="s">
        <v>17</v>
      </c>
      <c r="I258" s="5" t="s">
        <v>18</v>
      </c>
      <c r="J258" s="7" t="s">
        <v>18</v>
      </c>
      <c r="K258" s="7" t="s">
        <v>26</v>
      </c>
    </row>
    <row r="259" spans="1:11" x14ac:dyDescent="0.25">
      <c r="A259" s="4" t="s">
        <v>11</v>
      </c>
      <c r="B259" s="4" t="s">
        <v>387</v>
      </c>
      <c r="C259" s="5" t="s">
        <v>42</v>
      </c>
      <c r="D259" s="5" t="s">
        <v>14</v>
      </c>
      <c r="E259" s="6">
        <v>17.48</v>
      </c>
      <c r="F259" s="5" t="s">
        <v>15</v>
      </c>
      <c r="G259" s="5" t="s">
        <v>16</v>
      </c>
      <c r="H259" s="5" t="s">
        <v>17</v>
      </c>
      <c r="I259" s="5" t="s">
        <v>18</v>
      </c>
      <c r="J259" s="7" t="s">
        <v>18</v>
      </c>
      <c r="K259" s="7" t="s">
        <v>82</v>
      </c>
    </row>
    <row r="260" spans="1:11" x14ac:dyDescent="0.25">
      <c r="A260" s="4" t="s">
        <v>11</v>
      </c>
      <c r="B260" s="4" t="s">
        <v>388</v>
      </c>
      <c r="C260" s="5" t="s">
        <v>23</v>
      </c>
      <c r="D260" s="5" t="s">
        <v>14</v>
      </c>
      <c r="E260" s="6">
        <v>29.1</v>
      </c>
      <c r="F260" s="5" t="s">
        <v>15</v>
      </c>
      <c r="G260" s="5" t="s">
        <v>16</v>
      </c>
      <c r="H260" s="5" t="s">
        <v>17</v>
      </c>
      <c r="I260" s="5" t="s">
        <v>18</v>
      </c>
      <c r="J260" s="7" t="s">
        <v>18</v>
      </c>
      <c r="K260" s="7" t="s">
        <v>26</v>
      </c>
    </row>
    <row r="261" spans="1:11" x14ac:dyDescent="0.25">
      <c r="A261" s="4" t="s">
        <v>11</v>
      </c>
      <c r="B261" s="4" t="s">
        <v>389</v>
      </c>
      <c r="C261" s="5" t="s">
        <v>48</v>
      </c>
      <c r="D261" s="5" t="s">
        <v>14</v>
      </c>
      <c r="E261" s="6">
        <v>11.66</v>
      </c>
      <c r="F261" s="5" t="s">
        <v>15</v>
      </c>
      <c r="G261" s="5" t="s">
        <v>16</v>
      </c>
      <c r="H261" s="5" t="s">
        <v>17</v>
      </c>
      <c r="I261" s="5" t="s">
        <v>18</v>
      </c>
      <c r="J261" s="7" t="s">
        <v>18</v>
      </c>
      <c r="K261" s="7" t="s">
        <v>51</v>
      </c>
    </row>
    <row r="262" spans="1:11" x14ac:dyDescent="0.25">
      <c r="A262" s="4" t="s">
        <v>11</v>
      </c>
      <c r="B262" s="4" t="s">
        <v>390</v>
      </c>
      <c r="C262" s="5" t="s">
        <v>13</v>
      </c>
      <c r="D262" s="5" t="s">
        <v>14</v>
      </c>
      <c r="E262" s="6">
        <v>23.244</v>
      </c>
      <c r="F262" s="5" t="s">
        <v>15</v>
      </c>
      <c r="G262" s="5" t="s">
        <v>16</v>
      </c>
      <c r="H262" s="5" t="s">
        <v>17</v>
      </c>
      <c r="I262" s="5" t="s">
        <v>18</v>
      </c>
      <c r="J262" s="7" t="s">
        <v>18</v>
      </c>
      <c r="K262" s="7" t="s">
        <v>87</v>
      </c>
    </row>
    <row r="263" spans="1:11" x14ac:dyDescent="0.25">
      <c r="A263" s="4" t="s">
        <v>11</v>
      </c>
      <c r="B263" s="4" t="s">
        <v>391</v>
      </c>
      <c r="C263" s="5" t="s">
        <v>23</v>
      </c>
      <c r="D263" s="5" t="s">
        <v>14</v>
      </c>
      <c r="E263" s="6">
        <v>29.55</v>
      </c>
      <c r="F263" s="5" t="s">
        <v>15</v>
      </c>
      <c r="G263" s="5" t="s">
        <v>16</v>
      </c>
      <c r="H263" s="5" t="s">
        <v>17</v>
      </c>
      <c r="I263" s="5" t="s">
        <v>18</v>
      </c>
      <c r="J263" s="7" t="s">
        <v>18</v>
      </c>
      <c r="K263" s="7" t="s">
        <v>26</v>
      </c>
    </row>
    <row r="264" spans="1:11" x14ac:dyDescent="0.25">
      <c r="A264" s="4" t="s">
        <v>11</v>
      </c>
      <c r="B264" s="4" t="s">
        <v>392</v>
      </c>
      <c r="C264" s="5" t="s">
        <v>13</v>
      </c>
      <c r="D264" s="5" t="s">
        <v>14</v>
      </c>
      <c r="E264" s="6">
        <v>28.18</v>
      </c>
      <c r="F264" s="5" t="s">
        <v>15</v>
      </c>
      <c r="G264" s="5" t="s">
        <v>16</v>
      </c>
      <c r="H264" s="5" t="s">
        <v>17</v>
      </c>
      <c r="I264" s="5" t="s">
        <v>18</v>
      </c>
      <c r="J264" s="7" t="s">
        <v>18</v>
      </c>
      <c r="K264" s="7" t="s">
        <v>21</v>
      </c>
    </row>
    <row r="265" spans="1:11" x14ac:dyDescent="0.25">
      <c r="A265" s="4" t="s">
        <v>11</v>
      </c>
      <c r="B265" s="4" t="s">
        <v>393</v>
      </c>
      <c r="C265" s="5" t="s">
        <v>23</v>
      </c>
      <c r="D265" s="5" t="s">
        <v>14</v>
      </c>
      <c r="E265" s="6">
        <v>30.47</v>
      </c>
      <c r="F265" s="5" t="s">
        <v>15</v>
      </c>
      <c r="G265" s="5" t="s">
        <v>16</v>
      </c>
      <c r="H265" s="5" t="s">
        <v>17</v>
      </c>
      <c r="I265" s="5" t="s">
        <v>18</v>
      </c>
      <c r="J265" s="7" t="s">
        <v>18</v>
      </c>
      <c r="K265" s="7" t="s">
        <v>135</v>
      </c>
    </row>
    <row r="266" spans="1:11" x14ac:dyDescent="0.25">
      <c r="A266" s="4" t="s">
        <v>11</v>
      </c>
      <c r="B266" s="4" t="s">
        <v>394</v>
      </c>
      <c r="C266" s="5" t="s">
        <v>23</v>
      </c>
      <c r="D266" s="5" t="s">
        <v>14</v>
      </c>
      <c r="E266" s="6">
        <v>14.14</v>
      </c>
      <c r="F266" s="5" t="s">
        <v>15</v>
      </c>
      <c r="G266" s="5" t="s">
        <v>16</v>
      </c>
      <c r="H266" s="5" t="s">
        <v>17</v>
      </c>
      <c r="I266" s="5" t="s">
        <v>18</v>
      </c>
      <c r="J266" s="7" t="s">
        <v>18</v>
      </c>
      <c r="K266" s="7" t="s">
        <v>61</v>
      </c>
    </row>
    <row r="267" spans="1:11" x14ac:dyDescent="0.25">
      <c r="A267" s="4" t="s">
        <v>11</v>
      </c>
      <c r="B267" s="4" t="s">
        <v>395</v>
      </c>
      <c r="C267" s="5" t="s">
        <v>23</v>
      </c>
      <c r="D267" s="5" t="s">
        <v>14</v>
      </c>
      <c r="E267" s="6">
        <v>21.45</v>
      </c>
      <c r="F267" s="5" t="s">
        <v>15</v>
      </c>
      <c r="G267" s="5" t="s">
        <v>16</v>
      </c>
      <c r="H267" s="5" t="s">
        <v>17</v>
      </c>
      <c r="I267" s="5" t="s">
        <v>18</v>
      </c>
      <c r="J267" s="7" t="s">
        <v>18</v>
      </c>
      <c r="K267" s="7" t="s">
        <v>115</v>
      </c>
    </row>
    <row r="268" spans="1:11" x14ac:dyDescent="0.25">
      <c r="A268" s="4" t="s">
        <v>11</v>
      </c>
      <c r="B268" s="4" t="s">
        <v>396</v>
      </c>
      <c r="C268" s="5" t="s">
        <v>23</v>
      </c>
      <c r="D268" s="5" t="s">
        <v>14</v>
      </c>
      <c r="E268" s="6">
        <v>27.803999999999998</v>
      </c>
      <c r="F268" s="5" t="s">
        <v>15</v>
      </c>
      <c r="G268" s="5" t="s">
        <v>16</v>
      </c>
      <c r="H268" s="5" t="s">
        <v>17</v>
      </c>
      <c r="I268" s="5" t="s">
        <v>18</v>
      </c>
      <c r="J268" s="7" t="s">
        <v>18</v>
      </c>
      <c r="K268" s="7" t="s">
        <v>26</v>
      </c>
    </row>
    <row r="269" spans="1:11" x14ac:dyDescent="0.25">
      <c r="A269" s="4" t="s">
        <v>11</v>
      </c>
      <c r="B269" s="4" t="s">
        <v>397</v>
      </c>
      <c r="C269" s="5" t="s">
        <v>13</v>
      </c>
      <c r="D269" s="5" t="s">
        <v>14</v>
      </c>
      <c r="E269" s="6">
        <v>23.184000000000001</v>
      </c>
      <c r="F269" s="5" t="s">
        <v>15</v>
      </c>
      <c r="G269" s="5" t="s">
        <v>16</v>
      </c>
      <c r="H269" s="5" t="s">
        <v>17</v>
      </c>
      <c r="I269" s="5" t="s">
        <v>18</v>
      </c>
      <c r="J269" s="7" t="s">
        <v>18</v>
      </c>
      <c r="K269" s="7" t="s">
        <v>87</v>
      </c>
    </row>
    <row r="270" spans="1:11" x14ac:dyDescent="0.25">
      <c r="A270" s="4" t="s">
        <v>11</v>
      </c>
      <c r="B270" s="4" t="s">
        <v>398</v>
      </c>
      <c r="C270" s="5" t="s">
        <v>23</v>
      </c>
      <c r="D270" s="5" t="s">
        <v>14</v>
      </c>
      <c r="E270" s="6">
        <v>19.75</v>
      </c>
      <c r="F270" s="5" t="s">
        <v>15</v>
      </c>
      <c r="G270" s="5" t="s">
        <v>16</v>
      </c>
      <c r="H270" s="5" t="s">
        <v>17</v>
      </c>
      <c r="I270" s="5" t="s">
        <v>18</v>
      </c>
      <c r="J270" s="7" t="s">
        <v>18</v>
      </c>
      <c r="K270" s="7" t="s">
        <v>162</v>
      </c>
    </row>
    <row r="271" spans="1:11" x14ac:dyDescent="0.25">
      <c r="A271" s="4" t="s">
        <v>11</v>
      </c>
      <c r="B271" s="4" t="s">
        <v>399</v>
      </c>
      <c r="C271" s="5" t="s">
        <v>13</v>
      </c>
      <c r="D271" s="5" t="s">
        <v>14</v>
      </c>
      <c r="E271" s="6">
        <v>24.6</v>
      </c>
      <c r="F271" s="5" t="s">
        <v>15</v>
      </c>
      <c r="G271" s="5" t="s">
        <v>16</v>
      </c>
      <c r="H271" s="5" t="s">
        <v>17</v>
      </c>
      <c r="I271" s="5" t="s">
        <v>18</v>
      </c>
      <c r="J271" s="7" t="s">
        <v>18</v>
      </c>
      <c r="K271" s="7" t="s">
        <v>53</v>
      </c>
    </row>
    <row r="272" spans="1:11" x14ac:dyDescent="0.25">
      <c r="A272" s="4" t="s">
        <v>11</v>
      </c>
      <c r="B272" s="4" t="s">
        <v>400</v>
      </c>
      <c r="C272" s="5" t="s">
        <v>42</v>
      </c>
      <c r="D272" s="5" t="s">
        <v>14</v>
      </c>
      <c r="E272" s="6">
        <v>17.62</v>
      </c>
      <c r="F272" s="5" t="s">
        <v>15</v>
      </c>
      <c r="G272" s="5" t="s">
        <v>16</v>
      </c>
      <c r="H272" s="5" t="s">
        <v>17</v>
      </c>
      <c r="I272" s="5" t="s">
        <v>18</v>
      </c>
      <c r="J272" s="7" t="s">
        <v>18</v>
      </c>
      <c r="K272" s="7" t="s">
        <v>91</v>
      </c>
    </row>
    <row r="273" spans="1:11" x14ac:dyDescent="0.25">
      <c r="A273" s="4" t="s">
        <v>11</v>
      </c>
      <c r="B273" s="4" t="s">
        <v>401</v>
      </c>
      <c r="C273" s="5" t="s">
        <v>66</v>
      </c>
      <c r="D273" s="5" t="s">
        <v>14</v>
      </c>
      <c r="E273" s="6">
        <v>11.92</v>
      </c>
      <c r="F273" s="5" t="s">
        <v>15</v>
      </c>
      <c r="G273" s="5" t="s">
        <v>16</v>
      </c>
      <c r="H273" s="5" t="s">
        <v>17</v>
      </c>
      <c r="I273" s="5" t="s">
        <v>18</v>
      </c>
      <c r="J273" s="7" t="s">
        <v>18</v>
      </c>
      <c r="K273" s="7" t="s">
        <v>58</v>
      </c>
    </row>
    <row r="274" spans="1:11" x14ac:dyDescent="0.25">
      <c r="A274" s="4" t="s">
        <v>11</v>
      </c>
      <c r="B274" s="4" t="s">
        <v>402</v>
      </c>
      <c r="C274" s="5" t="s">
        <v>23</v>
      </c>
      <c r="D274" s="5" t="s">
        <v>14</v>
      </c>
      <c r="E274" s="6">
        <v>28.225999999999999</v>
      </c>
      <c r="F274" s="5" t="s">
        <v>15</v>
      </c>
      <c r="G274" s="5" t="s">
        <v>16</v>
      </c>
      <c r="H274" s="5" t="s">
        <v>17</v>
      </c>
      <c r="I274" s="5" t="s">
        <v>18</v>
      </c>
      <c r="J274" s="7" t="s">
        <v>18</v>
      </c>
      <c r="K274" s="7" t="s">
        <v>140</v>
      </c>
    </row>
    <row r="275" spans="1:11" x14ac:dyDescent="0.25">
      <c r="A275" s="4" t="s">
        <v>11</v>
      </c>
      <c r="B275" s="4" t="s">
        <v>403</v>
      </c>
      <c r="C275" s="5" t="s">
        <v>23</v>
      </c>
      <c r="D275" s="5" t="s">
        <v>14</v>
      </c>
      <c r="E275" s="6">
        <v>31.67</v>
      </c>
      <c r="F275" s="5" t="s">
        <v>15</v>
      </c>
      <c r="G275" s="5" t="s">
        <v>16</v>
      </c>
      <c r="H275" s="5" t="s">
        <v>17</v>
      </c>
      <c r="I275" s="5" t="s">
        <v>18</v>
      </c>
      <c r="J275" s="7" t="s">
        <v>18</v>
      </c>
      <c r="K275" s="7" t="s">
        <v>404</v>
      </c>
    </row>
    <row r="276" spans="1:11" x14ac:dyDescent="0.25">
      <c r="A276" s="4" t="s">
        <v>11</v>
      </c>
      <c r="B276" s="4" t="s">
        <v>405</v>
      </c>
      <c r="C276" s="5" t="s">
        <v>23</v>
      </c>
      <c r="D276" s="5" t="s">
        <v>14</v>
      </c>
      <c r="E276" s="6">
        <v>17.54</v>
      </c>
      <c r="F276" s="5" t="s">
        <v>15</v>
      </c>
      <c r="G276" s="5" t="s">
        <v>16</v>
      </c>
      <c r="H276" s="5" t="s">
        <v>17</v>
      </c>
      <c r="I276" s="5" t="s">
        <v>18</v>
      </c>
      <c r="J276" s="7" t="s">
        <v>18</v>
      </c>
      <c r="K276" s="7" t="s">
        <v>130</v>
      </c>
    </row>
    <row r="277" spans="1:11" x14ac:dyDescent="0.25">
      <c r="A277" s="4" t="s">
        <v>11</v>
      </c>
      <c r="B277" s="4" t="s">
        <v>406</v>
      </c>
      <c r="C277" s="5" t="s">
        <v>23</v>
      </c>
      <c r="D277" s="5" t="s">
        <v>14</v>
      </c>
      <c r="E277" s="6">
        <v>9.07</v>
      </c>
      <c r="F277" s="5" t="s">
        <v>15</v>
      </c>
      <c r="G277" s="5" t="s">
        <v>16</v>
      </c>
      <c r="H277" s="5" t="s">
        <v>17</v>
      </c>
      <c r="I277" s="5" t="s">
        <v>18</v>
      </c>
      <c r="J277" s="7" t="s">
        <v>18</v>
      </c>
      <c r="K277" s="7" t="s">
        <v>75</v>
      </c>
    </row>
    <row r="278" spans="1:11" x14ac:dyDescent="0.25">
      <c r="A278" s="4" t="s">
        <v>11</v>
      </c>
      <c r="B278" s="4" t="s">
        <v>407</v>
      </c>
      <c r="C278" s="5" t="s">
        <v>48</v>
      </c>
      <c r="D278" s="5" t="s">
        <v>14</v>
      </c>
      <c r="E278" s="6">
        <v>12.89</v>
      </c>
      <c r="F278" s="5" t="s">
        <v>15</v>
      </c>
      <c r="G278" s="5" t="s">
        <v>16</v>
      </c>
      <c r="H278" s="5" t="s">
        <v>17</v>
      </c>
      <c r="I278" s="5" t="s">
        <v>18</v>
      </c>
      <c r="J278" s="7" t="s">
        <v>18</v>
      </c>
      <c r="K278" s="7" t="s">
        <v>51</v>
      </c>
    </row>
    <row r="279" spans="1:11" x14ac:dyDescent="0.25">
      <c r="A279" s="4" t="s">
        <v>11</v>
      </c>
      <c r="B279" s="4" t="s">
        <v>408</v>
      </c>
      <c r="C279" s="5" t="s">
        <v>13</v>
      </c>
      <c r="D279" s="5" t="s">
        <v>14</v>
      </c>
      <c r="E279" s="6">
        <v>28.06</v>
      </c>
      <c r="F279" s="5" t="s">
        <v>15</v>
      </c>
      <c r="G279" s="5" t="s">
        <v>16</v>
      </c>
      <c r="H279" s="5" t="s">
        <v>17</v>
      </c>
      <c r="I279" s="5" t="s">
        <v>18</v>
      </c>
      <c r="J279" s="7" t="s">
        <v>18</v>
      </c>
      <c r="K279" s="7" t="s">
        <v>21</v>
      </c>
    </row>
    <row r="280" spans="1:11" x14ac:dyDescent="0.25">
      <c r="A280" s="4" t="s">
        <v>11</v>
      </c>
      <c r="B280" s="4" t="s">
        <v>409</v>
      </c>
      <c r="C280" s="5" t="s">
        <v>23</v>
      </c>
      <c r="D280" s="5" t="s">
        <v>14</v>
      </c>
      <c r="E280" s="6">
        <v>11.6</v>
      </c>
      <c r="F280" s="5" t="s">
        <v>15</v>
      </c>
      <c r="G280" s="5" t="s">
        <v>16</v>
      </c>
      <c r="H280" s="5" t="s">
        <v>17</v>
      </c>
      <c r="I280" s="5" t="s">
        <v>18</v>
      </c>
      <c r="J280" s="7" t="s">
        <v>18</v>
      </c>
      <c r="K280" s="7" t="s">
        <v>227</v>
      </c>
    </row>
    <row r="281" spans="1:11" x14ac:dyDescent="0.25">
      <c r="A281" s="4" t="s">
        <v>11</v>
      </c>
      <c r="B281" s="4" t="s">
        <v>410</v>
      </c>
      <c r="C281" s="5" t="s">
        <v>35</v>
      </c>
      <c r="D281" s="5" t="s">
        <v>14</v>
      </c>
      <c r="E281" s="6">
        <v>20.288730000000001</v>
      </c>
      <c r="F281" s="5" t="s">
        <v>15</v>
      </c>
      <c r="G281" s="5" t="s">
        <v>16</v>
      </c>
      <c r="H281" s="5" t="s">
        <v>17</v>
      </c>
      <c r="I281" s="5" t="s">
        <v>18</v>
      </c>
      <c r="J281" s="7" t="s">
        <v>18</v>
      </c>
      <c r="K281" s="7" t="s">
        <v>28</v>
      </c>
    </row>
    <row r="282" spans="1:11" x14ac:dyDescent="0.25">
      <c r="A282" s="4" t="s">
        <v>11</v>
      </c>
      <c r="B282" s="4" t="s">
        <v>411</v>
      </c>
      <c r="C282" s="5" t="s">
        <v>42</v>
      </c>
      <c r="D282" s="5" t="s">
        <v>14</v>
      </c>
      <c r="E282" s="6">
        <v>22.75</v>
      </c>
      <c r="F282" s="5" t="s">
        <v>15</v>
      </c>
      <c r="G282" s="5" t="s">
        <v>16</v>
      </c>
      <c r="H282" s="5" t="s">
        <v>17</v>
      </c>
      <c r="I282" s="5" t="s">
        <v>18</v>
      </c>
      <c r="J282" s="7" t="s">
        <v>18</v>
      </c>
      <c r="K282" s="7" t="s">
        <v>174</v>
      </c>
    </row>
    <row r="283" spans="1:11" x14ac:dyDescent="0.25">
      <c r="A283" s="4" t="s">
        <v>11</v>
      </c>
      <c r="B283" s="4" t="s">
        <v>412</v>
      </c>
      <c r="C283" s="5" t="s">
        <v>13</v>
      </c>
      <c r="D283" s="5" t="s">
        <v>14</v>
      </c>
      <c r="E283" s="6">
        <v>23.143999999999998</v>
      </c>
      <c r="F283" s="5" t="s">
        <v>15</v>
      </c>
      <c r="G283" s="5" t="s">
        <v>16</v>
      </c>
      <c r="H283" s="5" t="s">
        <v>17</v>
      </c>
      <c r="I283" s="5" t="s">
        <v>18</v>
      </c>
      <c r="J283" s="7" t="s">
        <v>18</v>
      </c>
      <c r="K283" s="7" t="s">
        <v>87</v>
      </c>
    </row>
    <row r="284" spans="1:11" x14ac:dyDescent="0.25">
      <c r="A284" s="4" t="s">
        <v>11</v>
      </c>
      <c r="B284" s="4" t="s">
        <v>413</v>
      </c>
      <c r="C284" s="5" t="s">
        <v>23</v>
      </c>
      <c r="D284" s="5" t="s">
        <v>14</v>
      </c>
      <c r="E284" s="6">
        <v>10.75</v>
      </c>
      <c r="F284" s="5" t="s">
        <v>15</v>
      </c>
      <c r="G284" s="5" t="s">
        <v>16</v>
      </c>
      <c r="H284" s="5" t="s">
        <v>17</v>
      </c>
      <c r="I284" s="5" t="s">
        <v>18</v>
      </c>
      <c r="J284" s="7" t="s">
        <v>18</v>
      </c>
      <c r="K284" s="7" t="s">
        <v>414</v>
      </c>
    </row>
    <row r="285" spans="1:11" x14ac:dyDescent="0.25">
      <c r="A285" s="4" t="s">
        <v>11</v>
      </c>
      <c r="B285" s="4" t="s">
        <v>415</v>
      </c>
      <c r="C285" s="5" t="s">
        <v>66</v>
      </c>
      <c r="D285" s="5" t="s">
        <v>14</v>
      </c>
      <c r="E285" s="6">
        <v>15.3</v>
      </c>
      <c r="F285" s="5" t="s">
        <v>15</v>
      </c>
      <c r="G285" s="5" t="s">
        <v>16</v>
      </c>
      <c r="H285" s="5" t="s">
        <v>17</v>
      </c>
      <c r="I285" s="5" t="s">
        <v>18</v>
      </c>
      <c r="J285" s="7" t="s">
        <v>80</v>
      </c>
      <c r="K285" s="7" t="s">
        <v>58</v>
      </c>
    </row>
    <row r="286" spans="1:11" x14ac:dyDescent="0.25">
      <c r="A286" s="4" t="s">
        <v>11</v>
      </c>
      <c r="B286" s="4" t="s">
        <v>416</v>
      </c>
      <c r="C286" s="5" t="s">
        <v>13</v>
      </c>
      <c r="D286" s="5" t="s">
        <v>14</v>
      </c>
      <c r="E286" s="6">
        <v>23.83</v>
      </c>
      <c r="F286" s="5" t="s">
        <v>15</v>
      </c>
      <c r="G286" s="5" t="s">
        <v>16</v>
      </c>
      <c r="H286" s="5" t="s">
        <v>17</v>
      </c>
      <c r="I286" s="5" t="s">
        <v>18</v>
      </c>
      <c r="J286" s="7" t="s">
        <v>18</v>
      </c>
      <c r="K286" s="7" t="s">
        <v>290</v>
      </c>
    </row>
    <row r="287" spans="1:11" x14ac:dyDescent="0.25">
      <c r="A287" s="4" t="s">
        <v>11</v>
      </c>
      <c r="B287" s="4" t="s">
        <v>417</v>
      </c>
      <c r="C287" s="5" t="s">
        <v>23</v>
      </c>
      <c r="D287" s="5" t="s">
        <v>14</v>
      </c>
      <c r="E287" s="6">
        <v>31.79</v>
      </c>
      <c r="F287" s="5" t="s">
        <v>15</v>
      </c>
      <c r="G287" s="5" t="s">
        <v>16</v>
      </c>
      <c r="H287" s="5" t="s">
        <v>17</v>
      </c>
      <c r="I287" s="5" t="s">
        <v>18</v>
      </c>
      <c r="J287" s="7" t="s">
        <v>18</v>
      </c>
      <c r="K287" s="7" t="s">
        <v>418</v>
      </c>
    </row>
    <row r="288" spans="1:11" x14ac:dyDescent="0.25">
      <c r="A288" s="4" t="s">
        <v>11</v>
      </c>
      <c r="B288" s="4" t="s">
        <v>419</v>
      </c>
      <c r="C288" s="5" t="s">
        <v>23</v>
      </c>
      <c r="D288" s="5" t="s">
        <v>14</v>
      </c>
      <c r="E288" s="6">
        <v>23.57</v>
      </c>
      <c r="F288" s="5" t="s">
        <v>15</v>
      </c>
      <c r="G288" s="5" t="s">
        <v>16</v>
      </c>
      <c r="H288" s="5" t="s">
        <v>17</v>
      </c>
      <c r="I288" s="5" t="s">
        <v>18</v>
      </c>
      <c r="J288" s="7" t="s">
        <v>18</v>
      </c>
      <c r="K288" s="7" t="s">
        <v>40</v>
      </c>
    </row>
    <row r="289" spans="1:11" x14ac:dyDescent="0.25">
      <c r="A289" s="4" t="s">
        <v>11</v>
      </c>
      <c r="B289" s="4" t="s">
        <v>420</v>
      </c>
      <c r="C289" s="5" t="s">
        <v>23</v>
      </c>
      <c r="D289" s="5" t="s">
        <v>14</v>
      </c>
      <c r="E289" s="6">
        <v>11.0563</v>
      </c>
      <c r="F289" s="5" t="s">
        <v>15</v>
      </c>
      <c r="G289" s="5" t="s">
        <v>16</v>
      </c>
      <c r="H289" s="5" t="s">
        <v>17</v>
      </c>
      <c r="I289" s="5" t="s">
        <v>18</v>
      </c>
      <c r="J289" s="7" t="s">
        <v>18</v>
      </c>
      <c r="K289" s="7" t="s">
        <v>346</v>
      </c>
    </row>
    <row r="290" spans="1:11" x14ac:dyDescent="0.25">
      <c r="A290" s="4" t="s">
        <v>11</v>
      </c>
      <c r="B290" s="4" t="s">
        <v>421</v>
      </c>
      <c r="C290" s="5" t="s">
        <v>13</v>
      </c>
      <c r="D290" s="5" t="s">
        <v>14</v>
      </c>
      <c r="E290" s="6">
        <v>23.314</v>
      </c>
      <c r="F290" s="5" t="s">
        <v>15</v>
      </c>
      <c r="G290" s="5" t="s">
        <v>16</v>
      </c>
      <c r="H290" s="5" t="s">
        <v>17</v>
      </c>
      <c r="I290" s="5" t="s">
        <v>18</v>
      </c>
      <c r="J290" s="7" t="s">
        <v>18</v>
      </c>
      <c r="K290" s="7" t="s">
        <v>87</v>
      </c>
    </row>
    <row r="291" spans="1:11" x14ac:dyDescent="0.25">
      <c r="A291" s="4" t="s">
        <v>11</v>
      </c>
      <c r="B291" s="4" t="s">
        <v>422</v>
      </c>
      <c r="C291" s="5" t="s">
        <v>23</v>
      </c>
      <c r="D291" s="5" t="s">
        <v>14</v>
      </c>
      <c r="E291" s="6">
        <v>31.27</v>
      </c>
      <c r="F291" s="5" t="s">
        <v>15</v>
      </c>
      <c r="G291" s="5" t="s">
        <v>16</v>
      </c>
      <c r="H291" s="5" t="s">
        <v>17</v>
      </c>
      <c r="I291" s="5" t="s">
        <v>18</v>
      </c>
      <c r="J291" s="7" t="s">
        <v>18</v>
      </c>
      <c r="K291" s="7" t="s">
        <v>423</v>
      </c>
    </row>
    <row r="292" spans="1:11" x14ac:dyDescent="0.25">
      <c r="A292" s="4" t="s">
        <v>11</v>
      </c>
      <c r="B292" s="4" t="s">
        <v>424</v>
      </c>
      <c r="C292" s="5" t="s">
        <v>48</v>
      </c>
      <c r="D292" s="5" t="s">
        <v>14</v>
      </c>
      <c r="E292" s="6">
        <v>25.33</v>
      </c>
      <c r="F292" s="5" t="s">
        <v>15</v>
      </c>
      <c r="G292" s="5" t="s">
        <v>16</v>
      </c>
      <c r="H292" s="5" t="s">
        <v>17</v>
      </c>
      <c r="I292" s="5" t="s">
        <v>18</v>
      </c>
      <c r="J292" s="7" t="s">
        <v>18</v>
      </c>
      <c r="K292" s="7" t="s">
        <v>192</v>
      </c>
    </row>
    <row r="293" spans="1:11" x14ac:dyDescent="0.25">
      <c r="A293" s="4" t="s">
        <v>11</v>
      </c>
      <c r="B293" s="4" t="s">
        <v>425</v>
      </c>
      <c r="C293" s="5" t="s">
        <v>48</v>
      </c>
      <c r="D293" s="5" t="s">
        <v>14</v>
      </c>
      <c r="E293" s="6">
        <v>17.13</v>
      </c>
      <c r="F293" s="5" t="s">
        <v>15</v>
      </c>
      <c r="G293" s="5" t="s">
        <v>16</v>
      </c>
      <c r="H293" s="5" t="s">
        <v>17</v>
      </c>
      <c r="I293" s="5" t="s">
        <v>18</v>
      </c>
      <c r="J293" s="7" t="s">
        <v>18</v>
      </c>
      <c r="K293" s="7" t="s">
        <v>68</v>
      </c>
    </row>
    <row r="294" spans="1:11" x14ac:dyDescent="0.25">
      <c r="A294" s="4" t="s">
        <v>11</v>
      </c>
      <c r="B294" s="4" t="s">
        <v>426</v>
      </c>
      <c r="C294" s="5" t="s">
        <v>13</v>
      </c>
      <c r="D294" s="5" t="s">
        <v>14</v>
      </c>
      <c r="E294" s="6">
        <v>28.94</v>
      </c>
      <c r="F294" s="5" t="s">
        <v>15</v>
      </c>
      <c r="G294" s="5" t="s">
        <v>16</v>
      </c>
      <c r="H294" s="5" t="s">
        <v>17</v>
      </c>
      <c r="I294" s="5" t="s">
        <v>18</v>
      </c>
      <c r="J294" s="7" t="s">
        <v>18</v>
      </c>
      <c r="K294" s="7" t="s">
        <v>19</v>
      </c>
    </row>
    <row r="295" spans="1:11" x14ac:dyDescent="0.25">
      <c r="A295" s="4" t="s">
        <v>11</v>
      </c>
      <c r="B295" s="4" t="s">
        <v>427</v>
      </c>
      <c r="C295" s="5" t="s">
        <v>35</v>
      </c>
      <c r="D295" s="5" t="s">
        <v>14</v>
      </c>
      <c r="E295" s="6">
        <v>29.82</v>
      </c>
      <c r="F295" s="5" t="s">
        <v>15</v>
      </c>
      <c r="G295" s="5" t="s">
        <v>16</v>
      </c>
      <c r="H295" s="5" t="s">
        <v>17</v>
      </c>
      <c r="I295" s="5" t="s">
        <v>18</v>
      </c>
      <c r="J295" s="7" t="s">
        <v>18</v>
      </c>
      <c r="K295" s="7" t="s">
        <v>93</v>
      </c>
    </row>
    <row r="296" spans="1:11" x14ac:dyDescent="0.25">
      <c r="A296" s="4" t="s">
        <v>11</v>
      </c>
      <c r="B296" s="4" t="s">
        <v>428</v>
      </c>
      <c r="C296" s="5" t="s">
        <v>13</v>
      </c>
      <c r="D296" s="5" t="s">
        <v>14</v>
      </c>
      <c r="E296" s="6">
        <v>23.82</v>
      </c>
      <c r="F296" s="5" t="s">
        <v>15</v>
      </c>
      <c r="G296" s="5" t="s">
        <v>16</v>
      </c>
      <c r="H296" s="5" t="s">
        <v>17</v>
      </c>
      <c r="I296" s="5" t="s">
        <v>18</v>
      </c>
      <c r="J296" s="7" t="s">
        <v>18</v>
      </c>
      <c r="K296" s="7" t="s">
        <v>290</v>
      </c>
    </row>
    <row r="297" spans="1:11" x14ac:dyDescent="0.25">
      <c r="A297" s="4" t="s">
        <v>11</v>
      </c>
      <c r="B297" s="4" t="s">
        <v>429</v>
      </c>
      <c r="C297" s="5" t="s">
        <v>23</v>
      </c>
      <c r="D297" s="5" t="s">
        <v>14</v>
      </c>
      <c r="E297" s="6">
        <v>12.54</v>
      </c>
      <c r="F297" s="5" t="s">
        <v>15</v>
      </c>
      <c r="G297" s="5" t="s">
        <v>16</v>
      </c>
      <c r="H297" s="5" t="s">
        <v>17</v>
      </c>
      <c r="I297" s="5" t="s">
        <v>18</v>
      </c>
      <c r="J297" s="7" t="s">
        <v>18</v>
      </c>
      <c r="K297" s="7" t="s">
        <v>220</v>
      </c>
    </row>
    <row r="298" spans="1:11" x14ac:dyDescent="0.25">
      <c r="A298" s="4" t="s">
        <v>11</v>
      </c>
      <c r="B298" s="4" t="s">
        <v>430</v>
      </c>
      <c r="C298" s="5" t="s">
        <v>13</v>
      </c>
      <c r="D298" s="5" t="s">
        <v>14</v>
      </c>
      <c r="E298" s="6">
        <v>23.283999999999999</v>
      </c>
      <c r="F298" s="5" t="s">
        <v>15</v>
      </c>
      <c r="G298" s="5" t="s">
        <v>16</v>
      </c>
      <c r="H298" s="5" t="s">
        <v>17</v>
      </c>
      <c r="I298" s="5" t="s">
        <v>18</v>
      </c>
      <c r="J298" s="7" t="s">
        <v>18</v>
      </c>
      <c r="K298" s="7" t="s">
        <v>87</v>
      </c>
    </row>
    <row r="299" spans="1:11" x14ac:dyDescent="0.25">
      <c r="A299" s="4" t="s">
        <v>11</v>
      </c>
      <c r="B299" s="4" t="s">
        <v>431</v>
      </c>
      <c r="C299" s="5" t="s">
        <v>23</v>
      </c>
      <c r="D299" s="5" t="s">
        <v>14</v>
      </c>
      <c r="E299" s="6">
        <v>13.85</v>
      </c>
      <c r="F299" s="5" t="s">
        <v>15</v>
      </c>
      <c r="G299" s="5" t="s">
        <v>16</v>
      </c>
      <c r="H299" s="5" t="s">
        <v>17</v>
      </c>
      <c r="I299" s="5" t="s">
        <v>18</v>
      </c>
      <c r="J299" s="7" t="s">
        <v>18</v>
      </c>
      <c r="K299" s="7" t="s">
        <v>432</v>
      </c>
    </row>
    <row r="300" spans="1:11" x14ac:dyDescent="0.25">
      <c r="A300" s="4" t="s">
        <v>11</v>
      </c>
      <c r="B300" s="4" t="s">
        <v>433</v>
      </c>
      <c r="C300" s="5" t="s">
        <v>42</v>
      </c>
      <c r="D300" s="5" t="s">
        <v>14</v>
      </c>
      <c r="E300" s="6">
        <v>29.95</v>
      </c>
      <c r="F300" s="5" t="s">
        <v>15</v>
      </c>
      <c r="G300" s="5" t="s">
        <v>16</v>
      </c>
      <c r="H300" s="5" t="s">
        <v>17</v>
      </c>
      <c r="I300" s="5" t="s">
        <v>18</v>
      </c>
      <c r="J300" s="7" t="s">
        <v>18</v>
      </c>
      <c r="K300" s="7" t="s">
        <v>19</v>
      </c>
    </row>
    <row r="301" spans="1:11" x14ac:dyDescent="0.25">
      <c r="A301" s="4" t="s">
        <v>11</v>
      </c>
      <c r="B301" s="4" t="s">
        <v>434</v>
      </c>
      <c r="C301" s="5" t="s">
        <v>13</v>
      </c>
      <c r="D301" s="5" t="s">
        <v>14</v>
      </c>
      <c r="E301" s="6">
        <v>28.95</v>
      </c>
      <c r="F301" s="5" t="s">
        <v>15</v>
      </c>
      <c r="G301" s="5" t="s">
        <v>16</v>
      </c>
      <c r="H301" s="5" t="s">
        <v>17</v>
      </c>
      <c r="I301" s="5" t="s">
        <v>18</v>
      </c>
      <c r="J301" s="7" t="s">
        <v>18</v>
      </c>
      <c r="K301" s="7" t="s">
        <v>19</v>
      </c>
    </row>
    <row r="302" spans="1:11" x14ac:dyDescent="0.25">
      <c r="A302" s="4" t="s">
        <v>11</v>
      </c>
      <c r="B302" s="4" t="s">
        <v>435</v>
      </c>
      <c r="C302" s="5" t="s">
        <v>23</v>
      </c>
      <c r="D302" s="5" t="s">
        <v>14</v>
      </c>
      <c r="E302" s="6">
        <v>10.199999999999999</v>
      </c>
      <c r="F302" s="5" t="s">
        <v>15</v>
      </c>
      <c r="G302" s="5" t="s">
        <v>16</v>
      </c>
      <c r="H302" s="5" t="s">
        <v>17</v>
      </c>
      <c r="I302" s="5" t="s">
        <v>18</v>
      </c>
      <c r="J302" s="7" t="s">
        <v>18</v>
      </c>
      <c r="K302" s="7" t="s">
        <v>162</v>
      </c>
    </row>
    <row r="303" spans="1:11" x14ac:dyDescent="0.25">
      <c r="A303" s="4" t="s">
        <v>11</v>
      </c>
      <c r="B303" s="4" t="s">
        <v>436</v>
      </c>
      <c r="C303" s="5" t="s">
        <v>23</v>
      </c>
      <c r="D303" s="5" t="s">
        <v>14</v>
      </c>
      <c r="E303" s="6">
        <v>13.014279999999999</v>
      </c>
      <c r="F303" s="5" t="s">
        <v>15</v>
      </c>
      <c r="G303" s="5" t="s">
        <v>16</v>
      </c>
      <c r="H303" s="5" t="s">
        <v>17</v>
      </c>
      <c r="I303" s="5" t="s">
        <v>18</v>
      </c>
      <c r="J303" s="7" t="s">
        <v>18</v>
      </c>
      <c r="K303" s="7" t="s">
        <v>437</v>
      </c>
    </row>
    <row r="304" spans="1:11" x14ac:dyDescent="0.25">
      <c r="A304" s="4" t="s">
        <v>11</v>
      </c>
      <c r="B304" s="4" t="s">
        <v>438</v>
      </c>
      <c r="C304" s="5" t="s">
        <v>23</v>
      </c>
      <c r="D304" s="5" t="s">
        <v>14</v>
      </c>
      <c r="E304" s="6">
        <v>32.07</v>
      </c>
      <c r="F304" s="5" t="s">
        <v>15</v>
      </c>
      <c r="G304" s="5" t="s">
        <v>16</v>
      </c>
      <c r="H304" s="5" t="s">
        <v>17</v>
      </c>
      <c r="I304" s="5" t="s">
        <v>18</v>
      </c>
      <c r="J304" s="7" t="s">
        <v>18</v>
      </c>
      <c r="K304" s="7" t="s">
        <v>40</v>
      </c>
    </row>
    <row r="305" spans="1:11" x14ac:dyDescent="0.25">
      <c r="A305" s="4" t="s">
        <v>11</v>
      </c>
      <c r="B305" s="4" t="s">
        <v>439</v>
      </c>
      <c r="C305" s="5" t="s">
        <v>13</v>
      </c>
      <c r="D305" s="5" t="s">
        <v>14</v>
      </c>
      <c r="E305" s="6">
        <v>27.28</v>
      </c>
      <c r="F305" s="5" t="s">
        <v>15</v>
      </c>
      <c r="G305" s="5" t="s">
        <v>16</v>
      </c>
      <c r="H305" s="5" t="s">
        <v>17</v>
      </c>
      <c r="I305" s="5" t="s">
        <v>18</v>
      </c>
      <c r="J305" s="7" t="s">
        <v>18</v>
      </c>
      <c r="K305" s="7" t="s">
        <v>440</v>
      </c>
    </row>
    <row r="306" spans="1:11" x14ac:dyDescent="0.25">
      <c r="A306" s="4" t="s">
        <v>11</v>
      </c>
      <c r="B306" s="4" t="s">
        <v>441</v>
      </c>
      <c r="C306" s="5" t="s">
        <v>70</v>
      </c>
      <c r="D306" s="5" t="s">
        <v>14</v>
      </c>
      <c r="E306" s="6">
        <v>25.7</v>
      </c>
      <c r="F306" s="5" t="s">
        <v>15</v>
      </c>
      <c r="G306" s="5" t="s">
        <v>16</v>
      </c>
      <c r="H306" s="5" t="s">
        <v>17</v>
      </c>
      <c r="I306" s="5">
        <v>15</v>
      </c>
      <c r="J306" s="7" t="s">
        <v>18</v>
      </c>
      <c r="K306" s="7" t="s">
        <v>71</v>
      </c>
    </row>
    <row r="307" spans="1:11" x14ac:dyDescent="0.25">
      <c r="A307" s="4" t="s">
        <v>11</v>
      </c>
      <c r="B307" s="4" t="s">
        <v>442</v>
      </c>
      <c r="C307" s="5" t="s">
        <v>23</v>
      </c>
      <c r="D307" s="5" t="s">
        <v>14</v>
      </c>
      <c r="E307" s="6">
        <v>21.095199999999998</v>
      </c>
      <c r="F307" s="5" t="s">
        <v>15</v>
      </c>
      <c r="G307" s="5" t="s">
        <v>16</v>
      </c>
      <c r="H307" s="5" t="s">
        <v>17</v>
      </c>
      <c r="I307" s="5" t="s">
        <v>18</v>
      </c>
      <c r="J307" s="7" t="s">
        <v>18</v>
      </c>
      <c r="K307" s="7" t="s">
        <v>82</v>
      </c>
    </row>
    <row r="308" spans="1:11" x14ac:dyDescent="0.25">
      <c r="A308" s="4" t="s">
        <v>11</v>
      </c>
      <c r="B308" s="4" t="s">
        <v>443</v>
      </c>
      <c r="C308" s="5" t="s">
        <v>23</v>
      </c>
      <c r="D308" s="5" t="s">
        <v>14</v>
      </c>
      <c r="E308" s="6">
        <v>16.47</v>
      </c>
      <c r="F308" s="5" t="s">
        <v>15</v>
      </c>
      <c r="G308" s="5" t="s">
        <v>16</v>
      </c>
      <c r="H308" s="5" t="s">
        <v>17</v>
      </c>
      <c r="I308" s="5" t="s">
        <v>18</v>
      </c>
      <c r="J308" s="7" t="s">
        <v>18</v>
      </c>
      <c r="K308" s="7" t="s">
        <v>68</v>
      </c>
    </row>
    <row r="309" spans="1:11" x14ac:dyDescent="0.25">
      <c r="A309" s="4" t="s">
        <v>11</v>
      </c>
      <c r="B309" s="4" t="s">
        <v>444</v>
      </c>
      <c r="C309" s="5" t="s">
        <v>23</v>
      </c>
      <c r="D309" s="5" t="s">
        <v>14</v>
      </c>
      <c r="E309" s="6">
        <v>18.64</v>
      </c>
      <c r="F309" s="5" t="s">
        <v>15</v>
      </c>
      <c r="G309" s="5" t="s">
        <v>16</v>
      </c>
      <c r="H309" s="5" t="s">
        <v>17</v>
      </c>
      <c r="I309" s="5" t="s">
        <v>18</v>
      </c>
      <c r="J309" s="7" t="s">
        <v>18</v>
      </c>
      <c r="K309" s="7" t="s">
        <v>110</v>
      </c>
    </row>
    <row r="310" spans="1:11" x14ac:dyDescent="0.25">
      <c r="A310" s="4" t="s">
        <v>11</v>
      </c>
      <c r="B310" s="4" t="s">
        <v>445</v>
      </c>
      <c r="C310" s="5" t="s">
        <v>13</v>
      </c>
      <c r="D310" s="5" t="s">
        <v>14</v>
      </c>
      <c r="E310" s="6">
        <v>6.4859200000000001</v>
      </c>
      <c r="F310" s="5" t="s">
        <v>15</v>
      </c>
      <c r="G310" s="5" t="s">
        <v>16</v>
      </c>
      <c r="H310" s="5" t="s">
        <v>17</v>
      </c>
      <c r="I310" s="5" t="s">
        <v>18</v>
      </c>
      <c r="J310" s="7" t="s">
        <v>18</v>
      </c>
      <c r="K310" s="7" t="s">
        <v>446</v>
      </c>
    </row>
    <row r="311" spans="1:11" x14ac:dyDescent="0.25">
      <c r="A311" s="4" t="s">
        <v>11</v>
      </c>
      <c r="B311" s="4" t="s">
        <v>447</v>
      </c>
      <c r="C311" s="5" t="s">
        <v>23</v>
      </c>
      <c r="D311" s="5" t="s">
        <v>14</v>
      </c>
      <c r="E311" s="6">
        <v>24.5</v>
      </c>
      <c r="F311" s="5" t="s">
        <v>15</v>
      </c>
      <c r="G311" s="5" t="s">
        <v>16</v>
      </c>
      <c r="H311" s="5" t="s">
        <v>17</v>
      </c>
      <c r="I311" s="5" t="s">
        <v>18</v>
      </c>
      <c r="J311" s="7" t="s">
        <v>18</v>
      </c>
      <c r="K311" s="7" t="s">
        <v>40</v>
      </c>
    </row>
    <row r="312" spans="1:11" x14ac:dyDescent="0.25">
      <c r="A312" s="4" t="s">
        <v>11</v>
      </c>
      <c r="B312" s="4" t="s">
        <v>448</v>
      </c>
      <c r="C312" s="5" t="s">
        <v>23</v>
      </c>
      <c r="D312" s="5" t="s">
        <v>14</v>
      </c>
      <c r="E312" s="6">
        <v>11.99</v>
      </c>
      <c r="F312" s="5" t="s">
        <v>15</v>
      </c>
      <c r="G312" s="5" t="s">
        <v>16</v>
      </c>
      <c r="H312" s="5" t="s">
        <v>17</v>
      </c>
      <c r="I312" s="5" t="s">
        <v>18</v>
      </c>
      <c r="J312" s="7" t="s">
        <v>18</v>
      </c>
      <c r="K312" s="7" t="s">
        <v>214</v>
      </c>
    </row>
    <row r="313" spans="1:11" x14ac:dyDescent="0.25">
      <c r="A313" s="4" t="s">
        <v>11</v>
      </c>
      <c r="B313" s="4" t="s">
        <v>449</v>
      </c>
      <c r="C313" s="5" t="s">
        <v>48</v>
      </c>
      <c r="D313" s="5" t="s">
        <v>14</v>
      </c>
      <c r="E313" s="6">
        <v>23.125</v>
      </c>
      <c r="F313" s="5" t="s">
        <v>15</v>
      </c>
      <c r="G313" s="5" t="s">
        <v>16</v>
      </c>
      <c r="H313" s="5" t="s">
        <v>17</v>
      </c>
      <c r="I313" s="5" t="s">
        <v>18</v>
      </c>
      <c r="J313" s="7" t="s">
        <v>18</v>
      </c>
      <c r="K313" s="7" t="s">
        <v>450</v>
      </c>
    </row>
    <row r="314" spans="1:11" x14ac:dyDescent="0.25">
      <c r="A314" s="4" t="s">
        <v>11</v>
      </c>
      <c r="B314" s="4" t="s">
        <v>451</v>
      </c>
      <c r="C314" s="5" t="s">
        <v>23</v>
      </c>
      <c r="D314" s="5" t="s">
        <v>14</v>
      </c>
      <c r="E314" s="6">
        <v>29.66</v>
      </c>
      <c r="F314" s="5" t="s">
        <v>15</v>
      </c>
      <c r="G314" s="5" t="s">
        <v>16</v>
      </c>
      <c r="H314" s="5" t="s">
        <v>17</v>
      </c>
      <c r="I314" s="5" t="s">
        <v>18</v>
      </c>
      <c r="J314" s="7" t="s">
        <v>18</v>
      </c>
      <c r="K314" s="7" t="s">
        <v>452</v>
      </c>
    </row>
    <row r="315" spans="1:11" x14ac:dyDescent="0.25">
      <c r="A315" s="4" t="s">
        <v>11</v>
      </c>
      <c r="B315" s="4" t="s">
        <v>453</v>
      </c>
      <c r="C315" s="5" t="s">
        <v>13</v>
      </c>
      <c r="D315" s="5" t="s">
        <v>14</v>
      </c>
      <c r="E315" s="6">
        <v>28.28</v>
      </c>
      <c r="F315" s="5" t="s">
        <v>15</v>
      </c>
      <c r="G315" s="5" t="s">
        <v>16</v>
      </c>
      <c r="H315" s="5" t="s">
        <v>17</v>
      </c>
      <c r="I315" s="5" t="s">
        <v>18</v>
      </c>
      <c r="J315" s="7" t="s">
        <v>18</v>
      </c>
      <c r="K315" s="7" t="s">
        <v>21</v>
      </c>
    </row>
    <row r="316" spans="1:11" x14ac:dyDescent="0.25">
      <c r="A316" s="4" t="s">
        <v>11</v>
      </c>
      <c r="B316" s="4" t="s">
        <v>454</v>
      </c>
      <c r="C316" s="5" t="s">
        <v>23</v>
      </c>
      <c r="D316" s="5" t="s">
        <v>14</v>
      </c>
      <c r="E316" s="6">
        <v>16.274000000000001</v>
      </c>
      <c r="F316" s="5" t="s">
        <v>15</v>
      </c>
      <c r="G316" s="5" t="s">
        <v>16</v>
      </c>
      <c r="H316" s="5" t="s">
        <v>17</v>
      </c>
      <c r="I316" s="5" t="s">
        <v>18</v>
      </c>
      <c r="J316" s="7" t="s">
        <v>18</v>
      </c>
      <c r="K316" s="7" t="s">
        <v>95</v>
      </c>
    </row>
    <row r="317" spans="1:11" x14ac:dyDescent="0.25">
      <c r="A317" s="4" t="s">
        <v>11</v>
      </c>
      <c r="B317" s="4" t="s">
        <v>455</v>
      </c>
      <c r="C317" s="5" t="s">
        <v>48</v>
      </c>
      <c r="D317" s="5" t="s">
        <v>14</v>
      </c>
      <c r="E317" s="6">
        <v>31.37</v>
      </c>
      <c r="F317" s="5" t="s">
        <v>15</v>
      </c>
      <c r="G317" s="5" t="s">
        <v>16</v>
      </c>
      <c r="H317" s="5" t="s">
        <v>17</v>
      </c>
      <c r="I317" s="5" t="s">
        <v>18</v>
      </c>
      <c r="J317" s="7" t="s">
        <v>18</v>
      </c>
      <c r="K317" s="7" t="s">
        <v>110</v>
      </c>
    </row>
    <row r="318" spans="1:11" x14ac:dyDescent="0.25">
      <c r="A318" s="4" t="s">
        <v>11</v>
      </c>
      <c r="B318" s="4" t="s">
        <v>456</v>
      </c>
      <c r="C318" s="5" t="s">
        <v>23</v>
      </c>
      <c r="D318" s="5" t="s">
        <v>14</v>
      </c>
      <c r="E318" s="6">
        <v>9.5397200000000009</v>
      </c>
      <c r="F318" s="5" t="s">
        <v>15</v>
      </c>
      <c r="G318" s="5" t="s">
        <v>16</v>
      </c>
      <c r="H318" s="5" t="s">
        <v>17</v>
      </c>
      <c r="I318" s="5" t="s">
        <v>18</v>
      </c>
      <c r="J318" s="7" t="s">
        <v>18</v>
      </c>
      <c r="K318" s="7" t="s">
        <v>457</v>
      </c>
    </row>
    <row r="319" spans="1:11" x14ac:dyDescent="0.25">
      <c r="A319" s="4" t="s">
        <v>11</v>
      </c>
      <c r="B319" s="4" t="s">
        <v>458</v>
      </c>
      <c r="C319" s="5" t="s">
        <v>48</v>
      </c>
      <c r="D319" s="5" t="s">
        <v>14</v>
      </c>
      <c r="E319" s="6">
        <v>29.4</v>
      </c>
      <c r="F319" s="5" t="s">
        <v>15</v>
      </c>
      <c r="G319" s="5" t="s">
        <v>16</v>
      </c>
      <c r="H319" s="5" t="s">
        <v>17</v>
      </c>
      <c r="I319" s="5" t="s">
        <v>18</v>
      </c>
      <c r="J319" s="7" t="s">
        <v>18</v>
      </c>
      <c r="K319" s="7" t="s">
        <v>459</v>
      </c>
    </row>
    <row r="320" spans="1:11" x14ac:dyDescent="0.25">
      <c r="A320" s="4" t="s">
        <v>11</v>
      </c>
      <c r="B320" s="4" t="s">
        <v>460</v>
      </c>
      <c r="C320" s="5" t="s">
        <v>23</v>
      </c>
      <c r="D320" s="5" t="s">
        <v>14</v>
      </c>
      <c r="E320" s="6">
        <v>12.48</v>
      </c>
      <c r="F320" s="5" t="s">
        <v>15</v>
      </c>
      <c r="G320" s="5" t="s">
        <v>16</v>
      </c>
      <c r="H320" s="5" t="s">
        <v>17</v>
      </c>
      <c r="I320" s="5" t="s">
        <v>18</v>
      </c>
      <c r="J320" s="7" t="s">
        <v>18</v>
      </c>
      <c r="K320" s="7" t="s">
        <v>461</v>
      </c>
    </row>
    <row r="321" spans="1:11" x14ac:dyDescent="0.25">
      <c r="A321" s="4" t="s">
        <v>11</v>
      </c>
      <c r="B321" s="4" t="s">
        <v>462</v>
      </c>
      <c r="C321" s="5" t="s">
        <v>70</v>
      </c>
      <c r="D321" s="5" t="s">
        <v>14</v>
      </c>
      <c r="E321" s="6">
        <v>17.074999999999999</v>
      </c>
      <c r="F321" s="5" t="s">
        <v>15</v>
      </c>
      <c r="G321" s="5" t="s">
        <v>16</v>
      </c>
      <c r="H321" s="5" t="s">
        <v>17</v>
      </c>
      <c r="I321" s="5">
        <v>20</v>
      </c>
      <c r="J321" s="7" t="s">
        <v>18</v>
      </c>
      <c r="K321" s="7" t="s">
        <v>369</v>
      </c>
    </row>
    <row r="322" spans="1:11" x14ac:dyDescent="0.25">
      <c r="A322" s="4" t="s">
        <v>11</v>
      </c>
      <c r="B322" s="4" t="s">
        <v>463</v>
      </c>
      <c r="C322" s="5" t="s">
        <v>13</v>
      </c>
      <c r="D322" s="5" t="s">
        <v>14</v>
      </c>
      <c r="E322" s="6">
        <v>26.53</v>
      </c>
      <c r="F322" s="5" t="s">
        <v>15</v>
      </c>
      <c r="G322" s="5" t="s">
        <v>16</v>
      </c>
      <c r="H322" s="5" t="s">
        <v>17</v>
      </c>
      <c r="I322" s="5" t="s">
        <v>18</v>
      </c>
      <c r="J322" s="7" t="s">
        <v>18</v>
      </c>
      <c r="K322" s="7" t="s">
        <v>250</v>
      </c>
    </row>
    <row r="323" spans="1:11" x14ac:dyDescent="0.25">
      <c r="A323" s="4" t="s">
        <v>11</v>
      </c>
      <c r="B323" s="4" t="s">
        <v>464</v>
      </c>
      <c r="C323" s="5" t="s">
        <v>23</v>
      </c>
      <c r="D323" s="5" t="s">
        <v>14</v>
      </c>
      <c r="E323" s="6">
        <v>29.55</v>
      </c>
      <c r="F323" s="5" t="s">
        <v>15</v>
      </c>
      <c r="G323" s="5" t="s">
        <v>16</v>
      </c>
      <c r="H323" s="5" t="s">
        <v>17</v>
      </c>
      <c r="I323" s="5" t="s">
        <v>18</v>
      </c>
      <c r="J323" s="7" t="s">
        <v>18</v>
      </c>
      <c r="K323" s="7" t="s">
        <v>26</v>
      </c>
    </row>
    <row r="324" spans="1:11" x14ac:dyDescent="0.25">
      <c r="A324" s="4" t="s">
        <v>11</v>
      </c>
      <c r="B324" s="4" t="s">
        <v>465</v>
      </c>
      <c r="C324" s="5" t="s">
        <v>23</v>
      </c>
      <c r="D324" s="5" t="s">
        <v>14</v>
      </c>
      <c r="E324" s="6">
        <v>11.75</v>
      </c>
      <c r="F324" s="5" t="s">
        <v>15</v>
      </c>
      <c r="G324" s="5" t="s">
        <v>16</v>
      </c>
      <c r="H324" s="5" t="s">
        <v>17</v>
      </c>
      <c r="I324" s="5" t="s">
        <v>18</v>
      </c>
      <c r="J324" s="7" t="s">
        <v>18</v>
      </c>
      <c r="K324" s="7" t="s">
        <v>214</v>
      </c>
    </row>
    <row r="325" spans="1:11" x14ac:dyDescent="0.25">
      <c r="A325" s="4" t="s">
        <v>11</v>
      </c>
      <c r="B325" s="4" t="s">
        <v>466</v>
      </c>
      <c r="C325" s="5" t="s">
        <v>13</v>
      </c>
      <c r="D325" s="5" t="s">
        <v>14</v>
      </c>
      <c r="E325" s="6">
        <v>27.82</v>
      </c>
      <c r="F325" s="5" t="s">
        <v>15</v>
      </c>
      <c r="G325" s="5" t="s">
        <v>16</v>
      </c>
      <c r="H325" s="5" t="s">
        <v>17</v>
      </c>
      <c r="I325" s="5" t="s">
        <v>18</v>
      </c>
      <c r="J325" s="7" t="s">
        <v>18</v>
      </c>
      <c r="K325" s="7" t="s">
        <v>21</v>
      </c>
    </row>
    <row r="326" spans="1:11" x14ac:dyDescent="0.25">
      <c r="A326" s="4" t="s">
        <v>11</v>
      </c>
      <c r="B326" s="4" t="s">
        <v>467</v>
      </c>
      <c r="C326" s="5" t="s">
        <v>42</v>
      </c>
      <c r="D326" s="5" t="s">
        <v>14</v>
      </c>
      <c r="E326" s="6">
        <v>10.23</v>
      </c>
      <c r="F326" s="5" t="s">
        <v>15</v>
      </c>
      <c r="G326" s="5" t="s">
        <v>16</v>
      </c>
      <c r="H326" s="5" t="s">
        <v>17</v>
      </c>
      <c r="I326" s="5" t="s">
        <v>18</v>
      </c>
      <c r="J326" s="7" t="s">
        <v>18</v>
      </c>
      <c r="K326" s="7" t="s">
        <v>55</v>
      </c>
    </row>
    <row r="327" spans="1:11" x14ac:dyDescent="0.25">
      <c r="A327" s="4" t="s">
        <v>11</v>
      </c>
      <c r="B327" s="4" t="s">
        <v>468</v>
      </c>
      <c r="C327" s="5" t="s">
        <v>13</v>
      </c>
      <c r="D327" s="5" t="s">
        <v>14</v>
      </c>
      <c r="E327" s="6">
        <v>28.08</v>
      </c>
      <c r="F327" s="5" t="s">
        <v>15</v>
      </c>
      <c r="G327" s="5" t="s">
        <v>16</v>
      </c>
      <c r="H327" s="5" t="s">
        <v>17</v>
      </c>
      <c r="I327" s="5" t="s">
        <v>18</v>
      </c>
      <c r="J327" s="7" t="s">
        <v>18</v>
      </c>
      <c r="K327" s="7" t="s">
        <v>21</v>
      </c>
    </row>
    <row r="328" spans="1:11" x14ac:dyDescent="0.25">
      <c r="A328" s="4" t="s">
        <v>11</v>
      </c>
      <c r="B328" s="4" t="s">
        <v>469</v>
      </c>
      <c r="C328" s="5" t="s">
        <v>13</v>
      </c>
      <c r="D328" s="5" t="s">
        <v>14</v>
      </c>
      <c r="E328" s="6">
        <v>28.52</v>
      </c>
      <c r="F328" s="5" t="s">
        <v>15</v>
      </c>
      <c r="G328" s="5" t="s">
        <v>16</v>
      </c>
      <c r="H328" s="5" t="s">
        <v>17</v>
      </c>
      <c r="I328" s="5" t="s">
        <v>18</v>
      </c>
      <c r="J328" s="7" t="s">
        <v>18</v>
      </c>
      <c r="K328" s="7" t="s">
        <v>93</v>
      </c>
    </row>
    <row r="329" spans="1:11" x14ac:dyDescent="0.25">
      <c r="A329" s="4" t="s">
        <v>11</v>
      </c>
      <c r="B329" s="4" t="s">
        <v>470</v>
      </c>
      <c r="C329" s="5" t="s">
        <v>23</v>
      </c>
      <c r="D329" s="5" t="s">
        <v>14</v>
      </c>
      <c r="E329" s="6">
        <v>17.482600000000001</v>
      </c>
      <c r="F329" s="5" t="s">
        <v>15</v>
      </c>
      <c r="G329" s="5" t="s">
        <v>16</v>
      </c>
      <c r="H329" s="5" t="s">
        <v>17</v>
      </c>
      <c r="I329" s="5" t="s">
        <v>18</v>
      </c>
      <c r="J329" s="7" t="s">
        <v>18</v>
      </c>
      <c r="K329" s="7" t="s">
        <v>82</v>
      </c>
    </row>
    <row r="330" spans="1:11" x14ac:dyDescent="0.25">
      <c r="A330" s="4" t="s">
        <v>11</v>
      </c>
      <c r="B330" s="4" t="s">
        <v>471</v>
      </c>
      <c r="C330" s="5" t="s">
        <v>23</v>
      </c>
      <c r="D330" s="5" t="s">
        <v>14</v>
      </c>
      <c r="E330" s="6">
        <v>30.72</v>
      </c>
      <c r="F330" s="5" t="s">
        <v>15</v>
      </c>
      <c r="G330" s="5" t="s">
        <v>16</v>
      </c>
      <c r="H330" s="5" t="s">
        <v>17</v>
      </c>
      <c r="I330" s="5" t="s">
        <v>18</v>
      </c>
      <c r="J330" s="7" t="s">
        <v>18</v>
      </c>
      <c r="K330" s="7" t="s">
        <v>278</v>
      </c>
    </row>
    <row r="331" spans="1:11" x14ac:dyDescent="0.25">
      <c r="A331" s="4" t="s">
        <v>11</v>
      </c>
      <c r="B331" s="4" t="s">
        <v>472</v>
      </c>
      <c r="C331" s="5" t="s">
        <v>42</v>
      </c>
      <c r="D331" s="5" t="s">
        <v>14</v>
      </c>
      <c r="E331" s="6">
        <v>31.914999999999999</v>
      </c>
      <c r="F331" s="5" t="s">
        <v>15</v>
      </c>
      <c r="G331" s="5" t="s">
        <v>16</v>
      </c>
      <c r="H331" s="5" t="s">
        <v>17</v>
      </c>
      <c r="I331" s="5" t="s">
        <v>18</v>
      </c>
      <c r="J331" s="7" t="s">
        <v>18</v>
      </c>
      <c r="K331" s="7" t="s">
        <v>473</v>
      </c>
    </row>
    <row r="332" spans="1:11" x14ac:dyDescent="0.25">
      <c r="A332" s="4" t="s">
        <v>11</v>
      </c>
      <c r="B332" s="4" t="s">
        <v>474</v>
      </c>
      <c r="C332" s="5" t="s">
        <v>13</v>
      </c>
      <c r="D332" s="5" t="s">
        <v>14</v>
      </c>
      <c r="E332" s="6">
        <v>28.57</v>
      </c>
      <c r="F332" s="5" t="s">
        <v>15</v>
      </c>
      <c r="G332" s="5" t="s">
        <v>16</v>
      </c>
      <c r="H332" s="5" t="s">
        <v>17</v>
      </c>
      <c r="I332" s="5" t="s">
        <v>18</v>
      </c>
      <c r="J332" s="7" t="s">
        <v>18</v>
      </c>
      <c r="K332" s="7" t="s">
        <v>30</v>
      </c>
    </row>
    <row r="333" spans="1:11" x14ac:dyDescent="0.25">
      <c r="A333" s="4" t="s">
        <v>11</v>
      </c>
      <c r="B333" s="4" t="s">
        <v>475</v>
      </c>
      <c r="C333" s="5" t="s">
        <v>13</v>
      </c>
      <c r="D333" s="5" t="s">
        <v>14</v>
      </c>
      <c r="E333" s="6">
        <v>28.06</v>
      </c>
      <c r="F333" s="5" t="s">
        <v>15</v>
      </c>
      <c r="G333" s="5" t="s">
        <v>16</v>
      </c>
      <c r="H333" s="5" t="s">
        <v>17</v>
      </c>
      <c r="I333" s="5" t="s">
        <v>18</v>
      </c>
      <c r="J333" s="7" t="s">
        <v>18</v>
      </c>
      <c r="K333" s="7" t="s">
        <v>21</v>
      </c>
    </row>
    <row r="334" spans="1:11" x14ac:dyDescent="0.25">
      <c r="A334" s="4" t="s">
        <v>11</v>
      </c>
      <c r="B334" s="4" t="s">
        <v>476</v>
      </c>
      <c r="C334" s="5" t="s">
        <v>70</v>
      </c>
      <c r="D334" s="5" t="s">
        <v>14</v>
      </c>
      <c r="E334" s="6">
        <v>15.794</v>
      </c>
      <c r="F334" s="5" t="s">
        <v>15</v>
      </c>
      <c r="G334" s="5" t="s">
        <v>16</v>
      </c>
      <c r="H334" s="5" t="s">
        <v>17</v>
      </c>
      <c r="I334" s="5">
        <v>20</v>
      </c>
      <c r="J334" s="7" t="s">
        <v>18</v>
      </c>
      <c r="K334" s="7" t="s">
        <v>369</v>
      </c>
    </row>
    <row r="335" spans="1:11" x14ac:dyDescent="0.25">
      <c r="A335" s="4" t="s">
        <v>11</v>
      </c>
      <c r="B335" s="4" t="s">
        <v>477</v>
      </c>
      <c r="C335" s="5" t="s">
        <v>13</v>
      </c>
      <c r="D335" s="5" t="s">
        <v>14</v>
      </c>
      <c r="E335" s="6">
        <v>28.92</v>
      </c>
      <c r="F335" s="5" t="s">
        <v>15</v>
      </c>
      <c r="G335" s="5" t="s">
        <v>16</v>
      </c>
      <c r="H335" s="5" t="s">
        <v>17</v>
      </c>
      <c r="I335" s="5" t="s">
        <v>18</v>
      </c>
      <c r="J335" s="7" t="s">
        <v>18</v>
      </c>
      <c r="K335" s="7" t="s">
        <v>19</v>
      </c>
    </row>
    <row r="336" spans="1:11" x14ac:dyDescent="0.25">
      <c r="A336" s="4" t="s">
        <v>11</v>
      </c>
      <c r="B336" s="4" t="s">
        <v>478</v>
      </c>
      <c r="C336" s="5" t="s">
        <v>23</v>
      </c>
      <c r="D336" s="5" t="s">
        <v>14</v>
      </c>
      <c r="E336" s="6">
        <v>10.63</v>
      </c>
      <c r="F336" s="5" t="s">
        <v>15</v>
      </c>
      <c r="G336" s="5" t="s">
        <v>16</v>
      </c>
      <c r="H336" s="5" t="s">
        <v>17</v>
      </c>
      <c r="I336" s="5" t="s">
        <v>18</v>
      </c>
      <c r="J336" s="7" t="s">
        <v>18</v>
      </c>
      <c r="K336" s="7" t="s">
        <v>479</v>
      </c>
    </row>
    <row r="337" spans="1:11" x14ac:dyDescent="0.25">
      <c r="A337" s="4" t="s">
        <v>11</v>
      </c>
      <c r="B337" s="4" t="s">
        <v>480</v>
      </c>
      <c r="C337" s="5" t="s">
        <v>13</v>
      </c>
      <c r="D337" s="5" t="s">
        <v>14</v>
      </c>
      <c r="E337" s="6">
        <v>28.82</v>
      </c>
      <c r="F337" s="5" t="s">
        <v>15</v>
      </c>
      <c r="G337" s="5" t="s">
        <v>16</v>
      </c>
      <c r="H337" s="5" t="s">
        <v>17</v>
      </c>
      <c r="I337" s="5" t="s">
        <v>18</v>
      </c>
      <c r="J337" s="7" t="s">
        <v>18</v>
      </c>
      <c r="K337" s="7" t="s">
        <v>19</v>
      </c>
    </row>
    <row r="338" spans="1:11" x14ac:dyDescent="0.25">
      <c r="A338" s="4" t="s">
        <v>11</v>
      </c>
      <c r="B338" s="4" t="s">
        <v>481</v>
      </c>
      <c r="C338" s="5" t="s">
        <v>13</v>
      </c>
      <c r="D338" s="5" t="s">
        <v>14</v>
      </c>
      <c r="E338" s="6">
        <v>23.283999999999999</v>
      </c>
      <c r="F338" s="5" t="s">
        <v>15</v>
      </c>
      <c r="G338" s="5" t="s">
        <v>16</v>
      </c>
      <c r="H338" s="5" t="s">
        <v>17</v>
      </c>
      <c r="I338" s="5" t="s">
        <v>18</v>
      </c>
      <c r="J338" s="7" t="s">
        <v>18</v>
      </c>
      <c r="K338" s="7" t="s">
        <v>87</v>
      </c>
    </row>
    <row r="339" spans="1:11" x14ac:dyDescent="0.25">
      <c r="A339" s="4" t="s">
        <v>11</v>
      </c>
      <c r="B339" s="4" t="s">
        <v>482</v>
      </c>
      <c r="C339" s="5" t="s">
        <v>48</v>
      </c>
      <c r="D339" s="5" t="s">
        <v>14</v>
      </c>
      <c r="E339" s="6">
        <v>12.45</v>
      </c>
      <c r="F339" s="5" t="s">
        <v>15</v>
      </c>
      <c r="G339" s="5" t="s">
        <v>16</v>
      </c>
      <c r="H339" s="5" t="s">
        <v>17</v>
      </c>
      <c r="I339" s="5" t="s">
        <v>18</v>
      </c>
      <c r="J339" s="7" t="s">
        <v>18</v>
      </c>
      <c r="K339" s="7" t="s">
        <v>51</v>
      </c>
    </row>
    <row r="340" spans="1:11" x14ac:dyDescent="0.25">
      <c r="A340" s="4" t="s">
        <v>11</v>
      </c>
      <c r="B340" s="4" t="s">
        <v>483</v>
      </c>
      <c r="C340" s="5" t="s">
        <v>70</v>
      </c>
      <c r="D340" s="5" t="s">
        <v>14</v>
      </c>
      <c r="E340" s="6">
        <v>14.85</v>
      </c>
      <c r="F340" s="5" t="s">
        <v>15</v>
      </c>
      <c r="G340" s="5" t="s">
        <v>16</v>
      </c>
      <c r="H340" s="5" t="s">
        <v>17</v>
      </c>
      <c r="I340" s="5">
        <v>18</v>
      </c>
      <c r="J340" s="7" t="s">
        <v>18</v>
      </c>
      <c r="K340" s="7" t="s">
        <v>484</v>
      </c>
    </row>
    <row r="341" spans="1:11" x14ac:dyDescent="0.25">
      <c r="A341" s="4" t="s">
        <v>11</v>
      </c>
      <c r="B341" s="4" t="s">
        <v>485</v>
      </c>
      <c r="C341" s="5" t="s">
        <v>23</v>
      </c>
      <c r="D341" s="5" t="s">
        <v>14</v>
      </c>
      <c r="E341" s="6">
        <v>29.23</v>
      </c>
      <c r="F341" s="5" t="s">
        <v>15</v>
      </c>
      <c r="G341" s="5" t="s">
        <v>16</v>
      </c>
      <c r="H341" s="5" t="s">
        <v>17</v>
      </c>
      <c r="I341" s="5" t="s">
        <v>18</v>
      </c>
      <c r="J341" s="7" t="s">
        <v>18</v>
      </c>
      <c r="K341" s="7" t="s">
        <v>26</v>
      </c>
    </row>
    <row r="342" spans="1:11" x14ac:dyDescent="0.25">
      <c r="A342" s="4" t="s">
        <v>11</v>
      </c>
      <c r="B342" s="4" t="s">
        <v>486</v>
      </c>
      <c r="C342" s="5" t="s">
        <v>23</v>
      </c>
      <c r="D342" s="5" t="s">
        <v>14</v>
      </c>
      <c r="E342" s="6">
        <v>21.53</v>
      </c>
      <c r="F342" s="5" t="s">
        <v>15</v>
      </c>
      <c r="G342" s="5" t="s">
        <v>16</v>
      </c>
      <c r="H342" s="5" t="s">
        <v>17</v>
      </c>
      <c r="I342" s="5" t="s">
        <v>18</v>
      </c>
      <c r="J342" s="7" t="s">
        <v>18</v>
      </c>
      <c r="K342" s="7" t="s">
        <v>320</v>
      </c>
    </row>
    <row r="343" spans="1:11" x14ac:dyDescent="0.25">
      <c r="A343" s="4" t="s">
        <v>11</v>
      </c>
      <c r="B343" s="4" t="s">
        <v>487</v>
      </c>
      <c r="C343" s="5" t="s">
        <v>23</v>
      </c>
      <c r="D343" s="5" t="s">
        <v>14</v>
      </c>
      <c r="E343" s="6">
        <v>23.4</v>
      </c>
      <c r="F343" s="5" t="s">
        <v>15</v>
      </c>
      <c r="G343" s="5" t="s">
        <v>16</v>
      </c>
      <c r="H343" s="5" t="s">
        <v>17</v>
      </c>
      <c r="I343" s="5" t="s">
        <v>18</v>
      </c>
      <c r="J343" s="7" t="s">
        <v>18</v>
      </c>
      <c r="K343" s="7" t="s">
        <v>40</v>
      </c>
    </row>
    <row r="344" spans="1:11" x14ac:dyDescent="0.25">
      <c r="A344" s="4" t="s">
        <v>11</v>
      </c>
      <c r="B344" s="4" t="s">
        <v>488</v>
      </c>
      <c r="C344" s="5" t="s">
        <v>23</v>
      </c>
      <c r="D344" s="5" t="s">
        <v>14</v>
      </c>
      <c r="E344" s="6">
        <v>13.52</v>
      </c>
      <c r="F344" s="5" t="s">
        <v>15</v>
      </c>
      <c r="G344" s="5" t="s">
        <v>16</v>
      </c>
      <c r="H344" s="5" t="s">
        <v>17</v>
      </c>
      <c r="I344" s="5" t="s">
        <v>18</v>
      </c>
      <c r="J344" s="7" t="s">
        <v>18</v>
      </c>
      <c r="K344" s="7" t="s">
        <v>489</v>
      </c>
    </row>
    <row r="345" spans="1:11" x14ac:dyDescent="0.25">
      <c r="A345" s="4" t="s">
        <v>11</v>
      </c>
      <c r="B345" s="4" t="s">
        <v>490</v>
      </c>
      <c r="C345" s="5" t="s">
        <v>48</v>
      </c>
      <c r="D345" s="5" t="s">
        <v>14</v>
      </c>
      <c r="E345" s="6">
        <v>11.23</v>
      </c>
      <c r="F345" s="5" t="s">
        <v>15</v>
      </c>
      <c r="G345" s="5" t="s">
        <v>16</v>
      </c>
      <c r="H345" s="5" t="s">
        <v>17</v>
      </c>
      <c r="I345" s="5" t="s">
        <v>18</v>
      </c>
      <c r="J345" s="7" t="s">
        <v>18</v>
      </c>
      <c r="K345" s="7" t="s">
        <v>51</v>
      </c>
    </row>
    <row r="346" spans="1:11" x14ac:dyDescent="0.25">
      <c r="A346" s="4" t="s">
        <v>11</v>
      </c>
      <c r="B346" s="4" t="s">
        <v>491</v>
      </c>
      <c r="C346" s="5" t="s">
        <v>23</v>
      </c>
      <c r="D346" s="5" t="s">
        <v>14</v>
      </c>
      <c r="E346" s="6">
        <v>29.1</v>
      </c>
      <c r="F346" s="5" t="s">
        <v>15</v>
      </c>
      <c r="G346" s="5" t="s">
        <v>16</v>
      </c>
      <c r="H346" s="5" t="s">
        <v>17</v>
      </c>
      <c r="I346" s="5" t="s">
        <v>18</v>
      </c>
      <c r="J346" s="7" t="s">
        <v>18</v>
      </c>
      <c r="K346" s="7" t="s">
        <v>26</v>
      </c>
    </row>
    <row r="347" spans="1:11" x14ac:dyDescent="0.25">
      <c r="A347" s="4" t="s">
        <v>11</v>
      </c>
      <c r="B347" s="4" t="s">
        <v>492</v>
      </c>
      <c r="C347" s="5" t="s">
        <v>23</v>
      </c>
      <c r="D347" s="5" t="s">
        <v>14</v>
      </c>
      <c r="E347" s="6">
        <v>26.917999999999999</v>
      </c>
      <c r="F347" s="5" t="s">
        <v>15</v>
      </c>
      <c r="G347" s="5" t="s">
        <v>16</v>
      </c>
      <c r="H347" s="5" t="s">
        <v>17</v>
      </c>
      <c r="I347" s="5" t="s">
        <v>18</v>
      </c>
      <c r="J347" s="7" t="s">
        <v>18</v>
      </c>
      <c r="K347" s="7" t="s">
        <v>493</v>
      </c>
    </row>
    <row r="348" spans="1:11" x14ac:dyDescent="0.25">
      <c r="A348" s="4" t="s">
        <v>11</v>
      </c>
      <c r="B348" s="4" t="s">
        <v>494</v>
      </c>
      <c r="C348" s="5" t="s">
        <v>42</v>
      </c>
      <c r="D348" s="5" t="s">
        <v>14</v>
      </c>
      <c r="E348" s="6">
        <v>23.35</v>
      </c>
      <c r="F348" s="5" t="s">
        <v>15</v>
      </c>
      <c r="G348" s="5" t="s">
        <v>16</v>
      </c>
      <c r="H348" s="5" t="s">
        <v>17</v>
      </c>
      <c r="I348" s="5" t="s">
        <v>18</v>
      </c>
      <c r="J348" s="7" t="s">
        <v>18</v>
      </c>
      <c r="K348" s="7" t="s">
        <v>115</v>
      </c>
    </row>
    <row r="349" spans="1:11" x14ac:dyDescent="0.25">
      <c r="A349" s="4" t="s">
        <v>11</v>
      </c>
      <c r="B349" s="4" t="s">
        <v>495</v>
      </c>
      <c r="C349" s="5" t="s">
        <v>13</v>
      </c>
      <c r="D349" s="5" t="s">
        <v>14</v>
      </c>
      <c r="E349" s="6">
        <v>23.184000000000001</v>
      </c>
      <c r="F349" s="5" t="s">
        <v>15</v>
      </c>
      <c r="G349" s="5" t="s">
        <v>16</v>
      </c>
      <c r="H349" s="5" t="s">
        <v>17</v>
      </c>
      <c r="I349" s="5" t="s">
        <v>18</v>
      </c>
      <c r="J349" s="7" t="s">
        <v>18</v>
      </c>
      <c r="K349" s="7" t="s">
        <v>87</v>
      </c>
    </row>
    <row r="350" spans="1:11" x14ac:dyDescent="0.25">
      <c r="A350" s="4" t="s">
        <v>11</v>
      </c>
      <c r="B350" s="4" t="s">
        <v>496</v>
      </c>
      <c r="C350" s="5" t="s">
        <v>23</v>
      </c>
      <c r="D350" s="5" t="s">
        <v>14</v>
      </c>
      <c r="E350" s="6">
        <v>29.1</v>
      </c>
      <c r="F350" s="5" t="s">
        <v>15</v>
      </c>
      <c r="G350" s="5" t="s">
        <v>16</v>
      </c>
      <c r="H350" s="5" t="s">
        <v>17</v>
      </c>
      <c r="I350" s="5" t="s">
        <v>18</v>
      </c>
      <c r="J350" s="7" t="s">
        <v>18</v>
      </c>
      <c r="K350" s="7" t="s">
        <v>26</v>
      </c>
    </row>
    <row r="351" spans="1:11" x14ac:dyDescent="0.25">
      <c r="A351" s="4" t="s">
        <v>11</v>
      </c>
      <c r="B351" s="4" t="s">
        <v>497</v>
      </c>
      <c r="C351" s="5" t="s">
        <v>23</v>
      </c>
      <c r="D351" s="5" t="s">
        <v>14</v>
      </c>
      <c r="E351" s="6">
        <v>26.36</v>
      </c>
      <c r="F351" s="5" t="s">
        <v>15</v>
      </c>
      <c r="G351" s="5" t="s">
        <v>16</v>
      </c>
      <c r="H351" s="5" t="s">
        <v>17</v>
      </c>
      <c r="I351" s="5" t="s">
        <v>18</v>
      </c>
      <c r="J351" s="7" t="s">
        <v>18</v>
      </c>
      <c r="K351" s="7" t="s">
        <v>77</v>
      </c>
    </row>
    <row r="352" spans="1:11" x14ac:dyDescent="0.25">
      <c r="A352" s="4" t="s">
        <v>11</v>
      </c>
      <c r="B352" s="4" t="s">
        <v>498</v>
      </c>
      <c r="C352" s="5" t="s">
        <v>23</v>
      </c>
      <c r="D352" s="5" t="s">
        <v>14</v>
      </c>
      <c r="E352" s="6">
        <v>16.61</v>
      </c>
      <c r="F352" s="5" t="s">
        <v>15</v>
      </c>
      <c r="G352" s="5" t="s">
        <v>16</v>
      </c>
      <c r="H352" s="5" t="s">
        <v>17</v>
      </c>
      <c r="I352" s="5" t="s">
        <v>18</v>
      </c>
      <c r="J352" s="7" t="s">
        <v>18</v>
      </c>
      <c r="K352" s="7" t="s">
        <v>331</v>
      </c>
    </row>
    <row r="353" spans="1:11" x14ac:dyDescent="0.25">
      <c r="A353" s="4" t="s">
        <v>11</v>
      </c>
      <c r="B353" s="4" t="s">
        <v>499</v>
      </c>
      <c r="C353" s="5" t="s">
        <v>13</v>
      </c>
      <c r="D353" s="5" t="s">
        <v>14</v>
      </c>
      <c r="E353" s="6">
        <v>24.73</v>
      </c>
      <c r="F353" s="5" t="s">
        <v>15</v>
      </c>
      <c r="G353" s="5" t="s">
        <v>16</v>
      </c>
      <c r="H353" s="5" t="s">
        <v>17</v>
      </c>
      <c r="I353" s="5" t="s">
        <v>18</v>
      </c>
      <c r="J353" s="7" t="s">
        <v>18</v>
      </c>
      <c r="K353" s="7" t="s">
        <v>19</v>
      </c>
    </row>
    <row r="354" spans="1:11" x14ac:dyDescent="0.25">
      <c r="A354" s="4" t="s">
        <v>11</v>
      </c>
      <c r="B354" s="4" t="s">
        <v>500</v>
      </c>
      <c r="C354" s="5" t="s">
        <v>23</v>
      </c>
      <c r="D354" s="5" t="s">
        <v>14</v>
      </c>
      <c r="E354" s="6">
        <v>11.99</v>
      </c>
      <c r="F354" s="5" t="s">
        <v>15</v>
      </c>
      <c r="G354" s="5" t="s">
        <v>16</v>
      </c>
      <c r="H354" s="5" t="s">
        <v>17</v>
      </c>
      <c r="I354" s="5" t="s">
        <v>18</v>
      </c>
      <c r="J354" s="7" t="s">
        <v>18</v>
      </c>
      <c r="K354" s="7" t="s">
        <v>414</v>
      </c>
    </row>
    <row r="355" spans="1:11" x14ac:dyDescent="0.25">
      <c r="A355" s="4" t="s">
        <v>11</v>
      </c>
      <c r="B355" s="4" t="s">
        <v>501</v>
      </c>
      <c r="C355" s="5" t="s">
        <v>35</v>
      </c>
      <c r="D355" s="5" t="s">
        <v>14</v>
      </c>
      <c r="E355" s="6">
        <v>27.92</v>
      </c>
      <c r="F355" s="5" t="s">
        <v>15</v>
      </c>
      <c r="G355" s="5" t="s">
        <v>16</v>
      </c>
      <c r="H355" s="5" t="s">
        <v>17</v>
      </c>
      <c r="I355" s="5" t="s">
        <v>18</v>
      </c>
      <c r="J355" s="7" t="s">
        <v>18</v>
      </c>
      <c r="K355" s="7" t="s">
        <v>21</v>
      </c>
    </row>
    <row r="356" spans="1:11" x14ac:dyDescent="0.25">
      <c r="A356" s="4" t="s">
        <v>11</v>
      </c>
      <c r="B356" s="4" t="s">
        <v>502</v>
      </c>
      <c r="C356" s="5" t="s">
        <v>13</v>
      </c>
      <c r="D356" s="5" t="s">
        <v>14</v>
      </c>
      <c r="E356" s="6">
        <v>20.308730000000001</v>
      </c>
      <c r="F356" s="5" t="s">
        <v>15</v>
      </c>
      <c r="G356" s="5" t="s">
        <v>16</v>
      </c>
      <c r="H356" s="5" t="s">
        <v>17</v>
      </c>
      <c r="I356" s="5" t="s">
        <v>18</v>
      </c>
      <c r="J356" s="7" t="s">
        <v>18</v>
      </c>
      <c r="K356" s="7" t="s">
        <v>28</v>
      </c>
    </row>
    <row r="357" spans="1:11" x14ac:dyDescent="0.25">
      <c r="A357" s="4" t="s">
        <v>11</v>
      </c>
      <c r="B357" s="4" t="s">
        <v>503</v>
      </c>
      <c r="C357" s="5" t="s">
        <v>13</v>
      </c>
      <c r="D357" s="5" t="s">
        <v>14</v>
      </c>
      <c r="E357" s="6">
        <v>25.06</v>
      </c>
      <c r="F357" s="5" t="s">
        <v>15</v>
      </c>
      <c r="G357" s="5" t="s">
        <v>16</v>
      </c>
      <c r="H357" s="5" t="s">
        <v>17</v>
      </c>
      <c r="I357" s="5" t="s">
        <v>18</v>
      </c>
      <c r="J357" s="7" t="s">
        <v>18</v>
      </c>
      <c r="K357" s="7" t="s">
        <v>36</v>
      </c>
    </row>
    <row r="358" spans="1:11" x14ac:dyDescent="0.25">
      <c r="A358" s="4" t="s">
        <v>11</v>
      </c>
      <c r="B358" s="4" t="s">
        <v>504</v>
      </c>
      <c r="C358" s="5" t="s">
        <v>48</v>
      </c>
      <c r="D358" s="5" t="s">
        <v>14</v>
      </c>
      <c r="E358" s="6">
        <v>22.43</v>
      </c>
      <c r="F358" s="5" t="s">
        <v>15</v>
      </c>
      <c r="G358" s="5" t="s">
        <v>16</v>
      </c>
      <c r="H358" s="5" t="s">
        <v>17</v>
      </c>
      <c r="I358" s="5" t="s">
        <v>18</v>
      </c>
      <c r="J358" s="7" t="s">
        <v>18</v>
      </c>
      <c r="K358" s="7" t="s">
        <v>505</v>
      </c>
    </row>
    <row r="359" spans="1:11" x14ac:dyDescent="0.25">
      <c r="A359" s="4" t="s">
        <v>11</v>
      </c>
      <c r="B359" s="4" t="s">
        <v>506</v>
      </c>
      <c r="C359" s="5" t="s">
        <v>23</v>
      </c>
      <c r="D359" s="5" t="s">
        <v>14</v>
      </c>
      <c r="E359" s="6">
        <v>14.84</v>
      </c>
      <c r="F359" s="5" t="s">
        <v>15</v>
      </c>
      <c r="G359" s="5" t="s">
        <v>16</v>
      </c>
      <c r="H359" s="5" t="s">
        <v>17</v>
      </c>
      <c r="I359" s="5" t="s">
        <v>18</v>
      </c>
      <c r="J359" s="7" t="s">
        <v>18</v>
      </c>
      <c r="K359" s="7" t="s">
        <v>130</v>
      </c>
    </row>
    <row r="360" spans="1:11" x14ac:dyDescent="0.25">
      <c r="A360" s="4" t="s">
        <v>11</v>
      </c>
      <c r="B360" s="4" t="s">
        <v>507</v>
      </c>
      <c r="C360" s="5" t="s">
        <v>23</v>
      </c>
      <c r="D360" s="5" t="s">
        <v>14</v>
      </c>
      <c r="E360" s="6">
        <v>18.32</v>
      </c>
      <c r="F360" s="5" t="s">
        <v>15</v>
      </c>
      <c r="G360" s="5" t="s">
        <v>16</v>
      </c>
      <c r="H360" s="5" t="s">
        <v>17</v>
      </c>
      <c r="I360" s="5" t="s">
        <v>18</v>
      </c>
      <c r="J360" s="7" t="s">
        <v>18</v>
      </c>
      <c r="K360" s="7" t="s">
        <v>307</v>
      </c>
    </row>
    <row r="361" spans="1:11" x14ac:dyDescent="0.25">
      <c r="A361" s="4" t="s">
        <v>11</v>
      </c>
      <c r="B361" s="4" t="s">
        <v>508</v>
      </c>
      <c r="C361" s="5" t="s">
        <v>13</v>
      </c>
      <c r="D361" s="5" t="s">
        <v>14</v>
      </c>
      <c r="E361" s="6">
        <v>8.75</v>
      </c>
      <c r="F361" s="5" t="s">
        <v>15</v>
      </c>
      <c r="G361" s="5" t="s">
        <v>16</v>
      </c>
      <c r="H361" s="5" t="s">
        <v>17</v>
      </c>
      <c r="I361" s="5" t="s">
        <v>18</v>
      </c>
      <c r="J361" s="7" t="s">
        <v>18</v>
      </c>
      <c r="K361" s="7" t="s">
        <v>509</v>
      </c>
    </row>
    <row r="362" spans="1:11" x14ac:dyDescent="0.25">
      <c r="A362" s="4" t="s">
        <v>11</v>
      </c>
      <c r="B362" s="4" t="s">
        <v>510</v>
      </c>
      <c r="C362" s="5" t="s">
        <v>23</v>
      </c>
      <c r="D362" s="5" t="s">
        <v>14</v>
      </c>
      <c r="E362" s="6">
        <v>17.260000000000002</v>
      </c>
      <c r="F362" s="5" t="s">
        <v>15</v>
      </c>
      <c r="G362" s="5" t="s">
        <v>16</v>
      </c>
      <c r="H362" s="5" t="s">
        <v>17</v>
      </c>
      <c r="I362" s="5" t="s">
        <v>18</v>
      </c>
      <c r="J362" s="7" t="s">
        <v>18</v>
      </c>
      <c r="K362" s="7" t="s">
        <v>73</v>
      </c>
    </row>
    <row r="363" spans="1:11" x14ac:dyDescent="0.25">
      <c r="A363" s="4" t="s">
        <v>11</v>
      </c>
      <c r="B363" s="4" t="s">
        <v>511</v>
      </c>
      <c r="C363" s="5" t="s">
        <v>23</v>
      </c>
      <c r="D363" s="5" t="s">
        <v>14</v>
      </c>
      <c r="E363" s="6">
        <v>22.59</v>
      </c>
      <c r="F363" s="5" t="s">
        <v>15</v>
      </c>
      <c r="G363" s="5" t="s">
        <v>16</v>
      </c>
      <c r="H363" s="5" t="s">
        <v>17</v>
      </c>
      <c r="I363" s="5" t="s">
        <v>18</v>
      </c>
      <c r="J363" s="7" t="s">
        <v>18</v>
      </c>
      <c r="K363" s="7" t="s">
        <v>73</v>
      </c>
    </row>
    <row r="364" spans="1:11" x14ac:dyDescent="0.25">
      <c r="A364" s="4" t="s">
        <v>11</v>
      </c>
      <c r="B364" s="4" t="s">
        <v>512</v>
      </c>
      <c r="C364" s="5" t="s">
        <v>23</v>
      </c>
      <c r="D364" s="5" t="s">
        <v>14</v>
      </c>
      <c r="E364" s="6">
        <v>17.882999999999999</v>
      </c>
      <c r="F364" s="5" t="s">
        <v>15</v>
      </c>
      <c r="G364" s="5" t="s">
        <v>16</v>
      </c>
      <c r="H364" s="5" t="s">
        <v>17</v>
      </c>
      <c r="I364" s="5" t="s">
        <v>18</v>
      </c>
      <c r="J364" s="7" t="s">
        <v>18</v>
      </c>
      <c r="K364" s="7" t="s">
        <v>140</v>
      </c>
    </row>
    <row r="365" spans="1:11" x14ac:dyDescent="0.25">
      <c r="A365" s="4" t="s">
        <v>11</v>
      </c>
      <c r="B365" s="4" t="s">
        <v>513</v>
      </c>
      <c r="C365" s="5" t="s">
        <v>23</v>
      </c>
      <c r="D365" s="5" t="s">
        <v>14</v>
      </c>
      <c r="E365" s="6">
        <v>30.87</v>
      </c>
      <c r="F365" s="5" t="s">
        <v>15</v>
      </c>
      <c r="G365" s="5" t="s">
        <v>16</v>
      </c>
      <c r="H365" s="5" t="s">
        <v>17</v>
      </c>
      <c r="I365" s="5" t="s">
        <v>18</v>
      </c>
      <c r="J365" s="7" t="s">
        <v>18</v>
      </c>
      <c r="K365" s="7" t="s">
        <v>514</v>
      </c>
    </row>
    <row r="366" spans="1:11" x14ac:dyDescent="0.25">
      <c r="A366" s="4" t="s">
        <v>11</v>
      </c>
      <c r="B366" s="4" t="s">
        <v>515</v>
      </c>
      <c r="C366" s="5" t="s">
        <v>23</v>
      </c>
      <c r="D366" s="5" t="s">
        <v>14</v>
      </c>
      <c r="E366" s="6">
        <v>10.65612</v>
      </c>
      <c r="F366" s="5" t="s">
        <v>15</v>
      </c>
      <c r="G366" s="5" t="s">
        <v>16</v>
      </c>
      <c r="H366" s="5" t="s">
        <v>17</v>
      </c>
      <c r="I366" s="5" t="s">
        <v>18</v>
      </c>
      <c r="J366" s="7" t="s">
        <v>18</v>
      </c>
      <c r="K366" s="7" t="s">
        <v>346</v>
      </c>
    </row>
    <row r="367" spans="1:11" x14ac:dyDescent="0.25">
      <c r="A367" s="4" t="s">
        <v>11</v>
      </c>
      <c r="B367" s="4" t="s">
        <v>516</v>
      </c>
      <c r="C367" s="5" t="s">
        <v>23</v>
      </c>
      <c r="D367" s="5" t="s">
        <v>14</v>
      </c>
      <c r="E367" s="6">
        <v>29.1</v>
      </c>
      <c r="F367" s="5" t="s">
        <v>15</v>
      </c>
      <c r="G367" s="5" t="s">
        <v>16</v>
      </c>
      <c r="H367" s="5" t="s">
        <v>17</v>
      </c>
      <c r="I367" s="5" t="s">
        <v>18</v>
      </c>
      <c r="J367" s="7" t="s">
        <v>18</v>
      </c>
      <c r="K367" s="7" t="s">
        <v>26</v>
      </c>
    </row>
    <row r="368" spans="1:11" x14ac:dyDescent="0.25">
      <c r="A368" s="4" t="s">
        <v>11</v>
      </c>
      <c r="B368" s="4" t="s">
        <v>517</v>
      </c>
      <c r="C368" s="5" t="s">
        <v>42</v>
      </c>
      <c r="D368" s="5" t="s">
        <v>14</v>
      </c>
      <c r="E368" s="6">
        <v>21.52</v>
      </c>
      <c r="F368" s="5" t="s">
        <v>15</v>
      </c>
      <c r="G368" s="5" t="s">
        <v>16</v>
      </c>
      <c r="H368" s="5" t="s">
        <v>17</v>
      </c>
      <c r="I368" s="5" t="s">
        <v>18</v>
      </c>
      <c r="J368" s="7" t="s">
        <v>18</v>
      </c>
      <c r="K368" s="7" t="s">
        <v>174</v>
      </c>
    </row>
    <row r="369" spans="1:11" x14ac:dyDescent="0.25">
      <c r="A369" s="4" t="s">
        <v>11</v>
      </c>
      <c r="B369" s="4" t="s">
        <v>518</v>
      </c>
      <c r="C369" s="5" t="s">
        <v>13</v>
      </c>
      <c r="D369" s="5" t="s">
        <v>14</v>
      </c>
      <c r="E369" s="6">
        <v>20.318729999999999</v>
      </c>
      <c r="F369" s="5" t="s">
        <v>15</v>
      </c>
      <c r="G369" s="5" t="s">
        <v>16</v>
      </c>
      <c r="H369" s="5" t="s">
        <v>17</v>
      </c>
      <c r="I369" s="5" t="s">
        <v>18</v>
      </c>
      <c r="J369" s="7" t="s">
        <v>18</v>
      </c>
      <c r="K369" s="7" t="s">
        <v>28</v>
      </c>
    </row>
    <row r="370" spans="1:11" x14ac:dyDescent="0.25">
      <c r="A370" s="4" t="s">
        <v>11</v>
      </c>
      <c r="B370" s="4" t="s">
        <v>519</v>
      </c>
      <c r="C370" s="5" t="s">
        <v>13</v>
      </c>
      <c r="D370" s="5" t="s">
        <v>14</v>
      </c>
      <c r="E370" s="6">
        <v>23.303999999999998</v>
      </c>
      <c r="F370" s="5" t="s">
        <v>15</v>
      </c>
      <c r="G370" s="5" t="s">
        <v>16</v>
      </c>
      <c r="H370" s="5" t="s">
        <v>17</v>
      </c>
      <c r="I370" s="5" t="s">
        <v>18</v>
      </c>
      <c r="J370" s="7" t="s">
        <v>18</v>
      </c>
      <c r="K370" s="7" t="s">
        <v>87</v>
      </c>
    </row>
    <row r="371" spans="1:11" x14ac:dyDescent="0.25">
      <c r="A371" s="4" t="s">
        <v>11</v>
      </c>
      <c r="B371" s="4" t="s">
        <v>520</v>
      </c>
      <c r="C371" s="5" t="s">
        <v>13</v>
      </c>
      <c r="D371" s="5" t="s">
        <v>14</v>
      </c>
      <c r="E371" s="6">
        <v>3.3</v>
      </c>
      <c r="F371" s="5" t="s">
        <v>15</v>
      </c>
      <c r="G371" s="5" t="s">
        <v>16</v>
      </c>
      <c r="H371" s="5" t="s">
        <v>17</v>
      </c>
      <c r="I371" s="5" t="s">
        <v>18</v>
      </c>
      <c r="J371" s="7" t="s">
        <v>18</v>
      </c>
      <c r="K371" s="7" t="s">
        <v>521</v>
      </c>
    </row>
    <row r="372" spans="1:11" x14ac:dyDescent="0.25">
      <c r="A372" s="4" t="s">
        <v>11</v>
      </c>
      <c r="B372" s="4" t="s">
        <v>522</v>
      </c>
      <c r="C372" s="5" t="s">
        <v>23</v>
      </c>
      <c r="D372" s="5" t="s">
        <v>14</v>
      </c>
      <c r="E372" s="6">
        <v>23.86</v>
      </c>
      <c r="F372" s="5" t="s">
        <v>15</v>
      </c>
      <c r="G372" s="5" t="s">
        <v>16</v>
      </c>
      <c r="H372" s="5" t="s">
        <v>17</v>
      </c>
      <c r="I372" s="5" t="s">
        <v>18</v>
      </c>
      <c r="J372" s="7" t="s">
        <v>18</v>
      </c>
      <c r="K372" s="7" t="s">
        <v>523</v>
      </c>
    </row>
    <row r="373" spans="1:11" x14ac:dyDescent="0.25">
      <c r="A373" s="4" t="s">
        <v>11</v>
      </c>
      <c r="B373" s="4" t="s">
        <v>524</v>
      </c>
      <c r="C373" s="5" t="s">
        <v>13</v>
      </c>
      <c r="D373" s="5" t="s">
        <v>14</v>
      </c>
      <c r="E373" s="6">
        <v>25.265999999999998</v>
      </c>
      <c r="F373" s="5" t="s">
        <v>15</v>
      </c>
      <c r="G373" s="5" t="s">
        <v>16</v>
      </c>
      <c r="H373" s="5" t="s">
        <v>17</v>
      </c>
      <c r="I373" s="5" t="s">
        <v>18</v>
      </c>
      <c r="J373" s="7" t="s">
        <v>18</v>
      </c>
      <c r="K373" s="7" t="s">
        <v>45</v>
      </c>
    </row>
    <row r="374" spans="1:11" x14ac:dyDescent="0.25">
      <c r="A374" s="4" t="s">
        <v>11</v>
      </c>
      <c r="B374" s="4" t="s">
        <v>525</v>
      </c>
      <c r="C374" s="5" t="s">
        <v>23</v>
      </c>
      <c r="D374" s="5" t="s">
        <v>14</v>
      </c>
      <c r="E374" s="6">
        <v>29.55</v>
      </c>
      <c r="F374" s="5" t="s">
        <v>15</v>
      </c>
      <c r="G374" s="5" t="s">
        <v>16</v>
      </c>
      <c r="H374" s="5" t="s">
        <v>17</v>
      </c>
      <c r="I374" s="5" t="s">
        <v>18</v>
      </c>
      <c r="J374" s="7" t="s">
        <v>18</v>
      </c>
      <c r="K374" s="7" t="s">
        <v>26</v>
      </c>
    </row>
    <row r="375" spans="1:11" x14ac:dyDescent="0.25">
      <c r="A375" s="4" t="s">
        <v>11</v>
      </c>
      <c r="B375" s="4" t="s">
        <v>526</v>
      </c>
      <c r="C375" s="5" t="s">
        <v>23</v>
      </c>
      <c r="D375" s="5" t="s">
        <v>14</v>
      </c>
      <c r="E375" s="6">
        <v>21.092400000000001</v>
      </c>
      <c r="F375" s="5" t="s">
        <v>15</v>
      </c>
      <c r="G375" s="5" t="s">
        <v>16</v>
      </c>
      <c r="H375" s="5" t="s">
        <v>17</v>
      </c>
      <c r="I375" s="5" t="s">
        <v>18</v>
      </c>
      <c r="J375" s="7" t="s">
        <v>18</v>
      </c>
      <c r="K375" s="7" t="s">
        <v>82</v>
      </c>
    </row>
    <row r="376" spans="1:11" x14ac:dyDescent="0.25">
      <c r="A376" s="4" t="s">
        <v>11</v>
      </c>
      <c r="B376" s="4" t="s">
        <v>527</v>
      </c>
      <c r="C376" s="5" t="s">
        <v>23</v>
      </c>
      <c r="D376" s="5" t="s">
        <v>14</v>
      </c>
      <c r="E376" s="6">
        <v>27.09</v>
      </c>
      <c r="F376" s="5" t="s">
        <v>15</v>
      </c>
      <c r="G376" s="5" t="s">
        <v>16</v>
      </c>
      <c r="H376" s="5" t="s">
        <v>17</v>
      </c>
      <c r="I376" s="5" t="s">
        <v>18</v>
      </c>
      <c r="J376" s="7" t="s">
        <v>18</v>
      </c>
      <c r="K376" s="7" t="s">
        <v>364</v>
      </c>
    </row>
    <row r="377" spans="1:11" x14ac:dyDescent="0.25">
      <c r="A377" s="4" t="s">
        <v>11</v>
      </c>
      <c r="B377" s="4" t="s">
        <v>528</v>
      </c>
      <c r="C377" s="5" t="s">
        <v>23</v>
      </c>
      <c r="D377" s="5" t="s">
        <v>14</v>
      </c>
      <c r="E377" s="6">
        <v>15.7</v>
      </c>
      <c r="F377" s="5" t="s">
        <v>15</v>
      </c>
      <c r="G377" s="5" t="s">
        <v>16</v>
      </c>
      <c r="H377" s="5" t="s">
        <v>17</v>
      </c>
      <c r="I377" s="5" t="s">
        <v>18</v>
      </c>
      <c r="J377" s="7" t="s">
        <v>18</v>
      </c>
      <c r="K377" s="7" t="s">
        <v>529</v>
      </c>
    </row>
    <row r="378" spans="1:11" x14ac:dyDescent="0.25">
      <c r="A378" s="4" t="s">
        <v>11</v>
      </c>
      <c r="B378" s="4" t="s">
        <v>530</v>
      </c>
      <c r="C378" s="5" t="s">
        <v>23</v>
      </c>
      <c r="D378" s="5" t="s">
        <v>14</v>
      </c>
      <c r="E378" s="6">
        <v>26.56</v>
      </c>
      <c r="F378" s="5" t="s">
        <v>15</v>
      </c>
      <c r="G378" s="5" t="s">
        <v>16</v>
      </c>
      <c r="H378" s="5" t="s">
        <v>17</v>
      </c>
      <c r="I378" s="5" t="s">
        <v>18</v>
      </c>
      <c r="J378" s="7" t="s">
        <v>18</v>
      </c>
      <c r="K378" s="7" t="s">
        <v>322</v>
      </c>
    </row>
    <row r="379" spans="1:11" x14ac:dyDescent="0.25">
      <c r="A379" s="4" t="s">
        <v>11</v>
      </c>
      <c r="B379" s="4" t="s">
        <v>531</v>
      </c>
      <c r="C379" s="5" t="s">
        <v>13</v>
      </c>
      <c r="D379" s="5" t="s">
        <v>14</v>
      </c>
      <c r="E379" s="6">
        <v>24.6</v>
      </c>
      <c r="F379" s="5" t="s">
        <v>15</v>
      </c>
      <c r="G379" s="5" t="s">
        <v>16</v>
      </c>
      <c r="H379" s="5" t="s">
        <v>17</v>
      </c>
      <c r="I379" s="5" t="s">
        <v>18</v>
      </c>
      <c r="J379" s="7" t="s">
        <v>18</v>
      </c>
      <c r="K379" s="7" t="s">
        <v>53</v>
      </c>
    </row>
    <row r="380" spans="1:11" x14ac:dyDescent="0.25">
      <c r="A380" s="4" t="s">
        <v>11</v>
      </c>
      <c r="B380" s="4" t="s">
        <v>532</v>
      </c>
      <c r="C380" s="5" t="s">
        <v>13</v>
      </c>
      <c r="D380" s="5" t="s">
        <v>14</v>
      </c>
      <c r="E380" s="6">
        <v>20.278729999999999</v>
      </c>
      <c r="F380" s="5" t="s">
        <v>15</v>
      </c>
      <c r="G380" s="5" t="s">
        <v>16</v>
      </c>
      <c r="H380" s="5" t="s">
        <v>17</v>
      </c>
      <c r="I380" s="5" t="s">
        <v>18</v>
      </c>
      <c r="J380" s="7" t="s">
        <v>18</v>
      </c>
      <c r="K380" s="7" t="s">
        <v>28</v>
      </c>
    </row>
    <row r="381" spans="1:11" x14ac:dyDescent="0.25">
      <c r="A381" s="4" t="s">
        <v>11</v>
      </c>
      <c r="B381" s="4" t="s">
        <v>533</v>
      </c>
      <c r="C381" s="5" t="s">
        <v>23</v>
      </c>
      <c r="D381" s="5" t="s">
        <v>14</v>
      </c>
      <c r="E381" s="6">
        <v>22.61</v>
      </c>
      <c r="F381" s="5" t="s">
        <v>15</v>
      </c>
      <c r="G381" s="5" t="s">
        <v>16</v>
      </c>
      <c r="H381" s="5" t="s">
        <v>17</v>
      </c>
      <c r="I381" s="5" t="s">
        <v>18</v>
      </c>
      <c r="J381" s="7" t="s">
        <v>18</v>
      </c>
      <c r="K381" s="7" t="s">
        <v>294</v>
      </c>
    </row>
    <row r="382" spans="1:11" x14ac:dyDescent="0.25">
      <c r="A382" s="4" t="s">
        <v>11</v>
      </c>
      <c r="B382" s="4" t="s">
        <v>534</v>
      </c>
      <c r="C382" s="5" t="s">
        <v>48</v>
      </c>
      <c r="D382" s="5" t="s">
        <v>14</v>
      </c>
      <c r="E382" s="6">
        <v>14.45</v>
      </c>
      <c r="F382" s="5" t="s">
        <v>15</v>
      </c>
      <c r="G382" s="5" t="s">
        <v>16</v>
      </c>
      <c r="H382" s="5" t="s">
        <v>17</v>
      </c>
      <c r="I382" s="5" t="s">
        <v>18</v>
      </c>
      <c r="J382" s="7" t="s">
        <v>18</v>
      </c>
      <c r="K382" s="7" t="s">
        <v>227</v>
      </c>
    </row>
    <row r="383" spans="1:11" x14ac:dyDescent="0.25">
      <c r="A383" s="4" t="s">
        <v>11</v>
      </c>
      <c r="B383" s="4" t="s">
        <v>535</v>
      </c>
      <c r="C383" s="5" t="s">
        <v>23</v>
      </c>
      <c r="D383" s="5" t="s">
        <v>14</v>
      </c>
      <c r="E383" s="6">
        <v>12.2</v>
      </c>
      <c r="F383" s="5" t="s">
        <v>15</v>
      </c>
      <c r="G383" s="5" t="s">
        <v>16</v>
      </c>
      <c r="H383" s="5" t="s">
        <v>17</v>
      </c>
      <c r="I383" s="5" t="s">
        <v>18</v>
      </c>
      <c r="J383" s="7" t="s">
        <v>18</v>
      </c>
      <c r="K383" s="7" t="s">
        <v>489</v>
      </c>
    </row>
    <row r="384" spans="1:11" x14ac:dyDescent="0.25">
      <c r="A384" s="4" t="s">
        <v>11</v>
      </c>
      <c r="B384" s="4" t="s">
        <v>536</v>
      </c>
      <c r="C384" s="5" t="s">
        <v>310</v>
      </c>
      <c r="D384" s="5" t="s">
        <v>14</v>
      </c>
      <c r="E384" s="6">
        <v>12.8</v>
      </c>
      <c r="F384" s="5" t="s">
        <v>15</v>
      </c>
      <c r="G384" s="5" t="s">
        <v>16</v>
      </c>
      <c r="H384" s="5" t="s">
        <v>17</v>
      </c>
      <c r="I384" s="5">
        <v>18</v>
      </c>
      <c r="J384" s="7" t="s">
        <v>18</v>
      </c>
      <c r="K384" s="7" t="s">
        <v>537</v>
      </c>
    </row>
    <row r="385" spans="1:11" x14ac:dyDescent="0.25">
      <c r="A385" s="4" t="s">
        <v>11</v>
      </c>
      <c r="B385" s="4" t="s">
        <v>538</v>
      </c>
      <c r="C385" s="5" t="s">
        <v>23</v>
      </c>
      <c r="D385" s="5" t="s">
        <v>14</v>
      </c>
      <c r="E385" s="6">
        <v>28.718499999999999</v>
      </c>
      <c r="F385" s="5" t="s">
        <v>15</v>
      </c>
      <c r="G385" s="5" t="s">
        <v>16</v>
      </c>
      <c r="H385" s="5" t="s">
        <v>17</v>
      </c>
      <c r="I385" s="5" t="s">
        <v>18</v>
      </c>
      <c r="J385" s="5" t="s">
        <v>18</v>
      </c>
      <c r="K385" s="7" t="s">
        <v>539</v>
      </c>
    </row>
    <row r="386" spans="1:11" x14ac:dyDescent="0.25">
      <c r="A386" s="4" t="s">
        <v>11</v>
      </c>
      <c r="B386" s="4" t="s">
        <v>540</v>
      </c>
      <c r="C386" s="5" t="s">
        <v>23</v>
      </c>
      <c r="D386" s="5" t="s">
        <v>14</v>
      </c>
      <c r="E386" s="6">
        <v>28.141500000000001</v>
      </c>
      <c r="F386" s="5" t="s">
        <v>15</v>
      </c>
      <c r="G386" s="5" t="s">
        <v>16</v>
      </c>
      <c r="H386" s="5" t="s">
        <v>17</v>
      </c>
      <c r="I386" s="5" t="s">
        <v>18</v>
      </c>
      <c r="J386" s="5" t="s">
        <v>18</v>
      </c>
      <c r="K386" s="7" t="s">
        <v>539</v>
      </c>
    </row>
    <row r="387" spans="1:11" x14ac:dyDescent="0.25">
      <c r="A387" s="4" t="s">
        <v>11</v>
      </c>
      <c r="B387" s="4" t="s">
        <v>541</v>
      </c>
      <c r="C387" s="5" t="s">
        <v>23</v>
      </c>
      <c r="D387" s="5" t="s">
        <v>14</v>
      </c>
      <c r="E387" s="6">
        <v>28.141500000000001</v>
      </c>
      <c r="F387" s="5" t="s">
        <v>15</v>
      </c>
      <c r="G387" s="5" t="s">
        <v>16</v>
      </c>
      <c r="H387" s="5" t="s">
        <v>17</v>
      </c>
      <c r="I387" s="5" t="s">
        <v>18</v>
      </c>
      <c r="J387" s="5" t="s">
        <v>18</v>
      </c>
      <c r="K387" s="7" t="s">
        <v>539</v>
      </c>
    </row>
    <row r="388" spans="1:11" x14ac:dyDescent="0.25">
      <c r="A388" s="5" t="s">
        <v>542</v>
      </c>
      <c r="B388" s="4" t="s">
        <v>543</v>
      </c>
      <c r="C388" s="5" t="s">
        <v>544</v>
      </c>
      <c r="D388" s="5" t="s">
        <v>14</v>
      </c>
      <c r="E388" s="6">
        <v>25</v>
      </c>
      <c r="F388" s="5" t="s">
        <v>15</v>
      </c>
      <c r="G388" s="5" t="s">
        <v>16</v>
      </c>
      <c r="H388" s="5" t="s">
        <v>17</v>
      </c>
      <c r="I388" s="5" t="s">
        <v>18</v>
      </c>
      <c r="J388" s="7" t="s">
        <v>18</v>
      </c>
      <c r="K388" s="8" t="s">
        <v>545</v>
      </c>
    </row>
    <row r="389" spans="1:11" x14ac:dyDescent="0.25">
      <c r="A389" s="5" t="s">
        <v>542</v>
      </c>
      <c r="B389" s="4" t="s">
        <v>546</v>
      </c>
      <c r="C389" s="5" t="s">
        <v>544</v>
      </c>
      <c r="D389" s="5" t="s">
        <v>14</v>
      </c>
      <c r="E389" s="6">
        <v>27</v>
      </c>
      <c r="F389" s="5" t="s">
        <v>15</v>
      </c>
      <c r="G389" s="5" t="s">
        <v>16</v>
      </c>
      <c r="H389" s="5" t="s">
        <v>17</v>
      </c>
      <c r="I389" s="5" t="s">
        <v>18</v>
      </c>
      <c r="J389" s="7" t="s">
        <v>18</v>
      </c>
      <c r="K389" s="8" t="s">
        <v>545</v>
      </c>
    </row>
    <row r="390" spans="1:11" x14ac:dyDescent="0.25">
      <c r="A390" s="5" t="s">
        <v>542</v>
      </c>
      <c r="B390" s="4" t="s">
        <v>547</v>
      </c>
      <c r="C390" s="5" t="s">
        <v>544</v>
      </c>
      <c r="D390" s="5" t="s">
        <v>14</v>
      </c>
      <c r="E390" s="6">
        <v>27</v>
      </c>
      <c r="F390" s="5" t="s">
        <v>15</v>
      </c>
      <c r="G390" s="5" t="s">
        <v>16</v>
      </c>
      <c r="H390" s="5" t="s">
        <v>17</v>
      </c>
      <c r="I390" s="5" t="s">
        <v>18</v>
      </c>
      <c r="J390" s="7" t="s">
        <v>18</v>
      </c>
      <c r="K390" s="8" t="s">
        <v>545</v>
      </c>
    </row>
    <row r="391" spans="1:11" x14ac:dyDescent="0.25">
      <c r="A391" s="5" t="s">
        <v>542</v>
      </c>
      <c r="B391" s="4" t="s">
        <v>548</v>
      </c>
      <c r="C391" s="5" t="s">
        <v>544</v>
      </c>
      <c r="D391" s="5" t="s">
        <v>14</v>
      </c>
      <c r="E391" s="6">
        <v>27</v>
      </c>
      <c r="F391" s="5" t="s">
        <v>15</v>
      </c>
      <c r="G391" s="5" t="s">
        <v>16</v>
      </c>
      <c r="H391" s="5" t="s">
        <v>17</v>
      </c>
      <c r="I391" s="5" t="s">
        <v>18</v>
      </c>
      <c r="J391" s="7" t="s">
        <v>18</v>
      </c>
      <c r="K391" s="8" t="s">
        <v>545</v>
      </c>
    </row>
    <row r="392" spans="1:11" x14ac:dyDescent="0.25">
      <c r="A392" s="7" t="s">
        <v>542</v>
      </c>
      <c r="B392" s="4" t="s">
        <v>549</v>
      </c>
      <c r="C392" s="5" t="s">
        <v>544</v>
      </c>
      <c r="D392" s="5" t="s">
        <v>14</v>
      </c>
      <c r="E392" s="6">
        <v>27.4</v>
      </c>
      <c r="F392" s="5" t="s">
        <v>15</v>
      </c>
      <c r="G392" s="5" t="s">
        <v>16</v>
      </c>
      <c r="H392" s="5" t="s">
        <v>17</v>
      </c>
      <c r="I392" s="5" t="s">
        <v>18</v>
      </c>
      <c r="J392" s="7" t="s">
        <v>18</v>
      </c>
      <c r="K392" s="5" t="s">
        <v>550</v>
      </c>
    </row>
    <row r="393" spans="1:11" x14ac:dyDescent="0.25">
      <c r="A393" s="7" t="s">
        <v>542</v>
      </c>
      <c r="B393" s="4" t="s">
        <v>551</v>
      </c>
      <c r="C393" s="5" t="s">
        <v>544</v>
      </c>
      <c r="D393" s="5" t="s">
        <v>14</v>
      </c>
      <c r="E393" s="6">
        <v>12.4</v>
      </c>
      <c r="F393" s="5" t="s">
        <v>15</v>
      </c>
      <c r="G393" s="5" t="s">
        <v>16</v>
      </c>
      <c r="H393" s="5" t="s">
        <v>17</v>
      </c>
      <c r="I393" s="5" t="s">
        <v>18</v>
      </c>
      <c r="J393" s="7" t="s">
        <v>18</v>
      </c>
      <c r="K393" s="5" t="s">
        <v>552</v>
      </c>
    </row>
    <row r="394" spans="1:11" x14ac:dyDescent="0.25">
      <c r="A394" s="7" t="s">
        <v>542</v>
      </c>
      <c r="B394" s="4" t="s">
        <v>553</v>
      </c>
      <c r="C394" s="5" t="s">
        <v>544</v>
      </c>
      <c r="D394" s="5" t="s">
        <v>14</v>
      </c>
      <c r="E394" s="6">
        <v>12.4</v>
      </c>
      <c r="F394" s="5" t="s">
        <v>15</v>
      </c>
      <c r="G394" s="5" t="s">
        <v>16</v>
      </c>
      <c r="H394" s="5" t="s">
        <v>17</v>
      </c>
      <c r="I394" s="5" t="s">
        <v>18</v>
      </c>
      <c r="J394" s="7" t="s">
        <v>18</v>
      </c>
      <c r="K394" s="5" t="s">
        <v>552</v>
      </c>
    </row>
    <row r="395" spans="1:11" x14ac:dyDescent="0.25">
      <c r="A395" s="7" t="s">
        <v>542</v>
      </c>
      <c r="B395" s="4" t="s">
        <v>554</v>
      </c>
      <c r="C395" s="5" t="s">
        <v>544</v>
      </c>
      <c r="D395" s="5" t="s">
        <v>14</v>
      </c>
      <c r="E395" s="6">
        <v>12.4</v>
      </c>
      <c r="F395" s="5" t="s">
        <v>15</v>
      </c>
      <c r="G395" s="5" t="s">
        <v>16</v>
      </c>
      <c r="H395" s="5" t="s">
        <v>17</v>
      </c>
      <c r="I395" s="5" t="s">
        <v>18</v>
      </c>
      <c r="J395" s="7" t="s">
        <v>18</v>
      </c>
      <c r="K395" s="5" t="s">
        <v>552</v>
      </c>
    </row>
    <row r="396" spans="1:11" x14ac:dyDescent="0.25">
      <c r="A396" s="7" t="s">
        <v>542</v>
      </c>
      <c r="B396" s="4" t="s">
        <v>555</v>
      </c>
      <c r="C396" s="5" t="s">
        <v>544</v>
      </c>
      <c r="D396" s="5" t="s">
        <v>14</v>
      </c>
      <c r="E396" s="6">
        <v>12.4</v>
      </c>
      <c r="F396" s="5" t="s">
        <v>15</v>
      </c>
      <c r="G396" s="5" t="s">
        <v>16</v>
      </c>
      <c r="H396" s="5" t="s">
        <v>17</v>
      </c>
      <c r="I396" s="5" t="s">
        <v>18</v>
      </c>
      <c r="J396" s="7" t="s">
        <v>18</v>
      </c>
      <c r="K396" s="5" t="s">
        <v>552</v>
      </c>
    </row>
    <row r="397" spans="1:11" x14ac:dyDescent="0.25">
      <c r="A397" s="7" t="s">
        <v>542</v>
      </c>
      <c r="B397" s="4" t="s">
        <v>556</v>
      </c>
      <c r="C397" s="5" t="s">
        <v>544</v>
      </c>
      <c r="D397" s="5" t="s">
        <v>14</v>
      </c>
      <c r="E397" s="6">
        <v>12.4</v>
      </c>
      <c r="F397" s="5" t="s">
        <v>15</v>
      </c>
      <c r="G397" s="5" t="s">
        <v>16</v>
      </c>
      <c r="H397" s="5" t="s">
        <v>17</v>
      </c>
      <c r="I397" s="5" t="s">
        <v>18</v>
      </c>
      <c r="J397" s="7" t="s">
        <v>18</v>
      </c>
      <c r="K397" s="5" t="s">
        <v>552</v>
      </c>
    </row>
    <row r="398" spans="1:11" x14ac:dyDescent="0.25">
      <c r="A398" s="4" t="s">
        <v>557</v>
      </c>
      <c r="B398" s="4" t="s">
        <v>558</v>
      </c>
      <c r="C398" s="5" t="s">
        <v>544</v>
      </c>
      <c r="D398" s="5" t="s">
        <v>14</v>
      </c>
      <c r="E398" s="6">
        <v>11.82193</v>
      </c>
      <c r="F398" s="5" t="s">
        <v>15</v>
      </c>
      <c r="G398" s="5" t="s">
        <v>16</v>
      </c>
      <c r="H398" s="5" t="s">
        <v>17</v>
      </c>
      <c r="I398" s="5" t="s">
        <v>18</v>
      </c>
      <c r="J398" s="7" t="s">
        <v>18</v>
      </c>
      <c r="K398" s="7" t="s">
        <v>559</v>
      </c>
    </row>
    <row r="399" spans="1:11" x14ac:dyDescent="0.25">
      <c r="A399" s="5" t="s">
        <v>557</v>
      </c>
      <c r="B399" s="4" t="s">
        <v>560</v>
      </c>
      <c r="C399" s="5" t="s">
        <v>544</v>
      </c>
      <c r="D399" s="5" t="s">
        <v>14</v>
      </c>
      <c r="E399" s="6">
        <v>13.329000000000001</v>
      </c>
      <c r="F399" s="5" t="s">
        <v>15</v>
      </c>
      <c r="G399" s="5" t="s">
        <v>16</v>
      </c>
      <c r="H399" s="5" t="s">
        <v>17</v>
      </c>
      <c r="I399" s="5" t="s">
        <v>18</v>
      </c>
      <c r="J399" s="7" t="s">
        <v>18</v>
      </c>
      <c r="K399" s="7" t="s">
        <v>559</v>
      </c>
    </row>
    <row r="400" spans="1:11" x14ac:dyDescent="0.25">
      <c r="A400" s="5" t="s">
        <v>561</v>
      </c>
      <c r="B400" s="4" t="s">
        <v>562</v>
      </c>
      <c r="C400" s="5" t="s">
        <v>563</v>
      </c>
      <c r="D400" s="5" t="s">
        <v>14</v>
      </c>
      <c r="E400" s="6">
        <v>28.344999999999999</v>
      </c>
      <c r="F400" s="5" t="s">
        <v>15</v>
      </c>
      <c r="G400" s="5" t="s">
        <v>16</v>
      </c>
      <c r="H400" s="5" t="s">
        <v>17</v>
      </c>
      <c r="I400" s="5" t="s">
        <v>18</v>
      </c>
      <c r="J400" s="7" t="s">
        <v>18</v>
      </c>
      <c r="K400" s="7" t="s">
        <v>564</v>
      </c>
    </row>
    <row r="401" spans="1:11" x14ac:dyDescent="0.25">
      <c r="A401" s="5" t="s">
        <v>561</v>
      </c>
      <c r="B401" s="4" t="s">
        <v>565</v>
      </c>
      <c r="C401" s="5" t="s">
        <v>563</v>
      </c>
      <c r="D401" s="5" t="s">
        <v>14</v>
      </c>
      <c r="E401" s="6">
        <v>27.731999999999999</v>
      </c>
      <c r="F401" s="5" t="s">
        <v>15</v>
      </c>
      <c r="G401" s="5" t="s">
        <v>16</v>
      </c>
      <c r="H401" s="5" t="s">
        <v>17</v>
      </c>
      <c r="I401" s="5" t="s">
        <v>18</v>
      </c>
      <c r="J401" s="7" t="s">
        <v>18</v>
      </c>
      <c r="K401" s="7" t="s">
        <v>566</v>
      </c>
    </row>
    <row r="402" spans="1:11" x14ac:dyDescent="0.25">
      <c r="A402" s="5" t="s">
        <v>561</v>
      </c>
      <c r="B402" s="4" t="s">
        <v>567</v>
      </c>
      <c r="C402" s="5" t="s">
        <v>563</v>
      </c>
      <c r="D402" s="5" t="s">
        <v>14</v>
      </c>
      <c r="E402" s="6">
        <v>21.135000000000002</v>
      </c>
      <c r="F402" s="5" t="s">
        <v>15</v>
      </c>
      <c r="G402" s="5" t="s">
        <v>16</v>
      </c>
      <c r="H402" s="5" t="s">
        <v>17</v>
      </c>
      <c r="I402" s="5" t="s">
        <v>18</v>
      </c>
      <c r="J402" s="7" t="s">
        <v>18</v>
      </c>
      <c r="K402" s="7" t="s">
        <v>566</v>
      </c>
    </row>
    <row r="403" spans="1:11" x14ac:dyDescent="0.25">
      <c r="A403" s="5" t="s">
        <v>561</v>
      </c>
      <c r="B403" s="4" t="s">
        <v>568</v>
      </c>
      <c r="C403" s="5" t="s">
        <v>569</v>
      </c>
      <c r="D403" s="5" t="s">
        <v>14</v>
      </c>
      <c r="E403" s="6">
        <v>14.22</v>
      </c>
      <c r="F403" s="5" t="s">
        <v>15</v>
      </c>
      <c r="G403" s="5" t="s">
        <v>16</v>
      </c>
      <c r="H403" s="5" t="s">
        <v>17</v>
      </c>
      <c r="I403" s="5" t="s">
        <v>18</v>
      </c>
      <c r="J403" s="7" t="s">
        <v>18</v>
      </c>
      <c r="K403" s="7" t="s">
        <v>570</v>
      </c>
    </row>
    <row r="404" spans="1:11" x14ac:dyDescent="0.25">
      <c r="A404" s="5" t="s">
        <v>561</v>
      </c>
      <c r="B404" s="4" t="s">
        <v>571</v>
      </c>
      <c r="C404" s="5" t="s">
        <v>569</v>
      </c>
      <c r="D404" s="5" t="s">
        <v>14</v>
      </c>
      <c r="E404" s="6">
        <v>14.5</v>
      </c>
      <c r="F404" s="5" t="s">
        <v>15</v>
      </c>
      <c r="G404" s="5" t="s">
        <v>16</v>
      </c>
      <c r="H404" s="5" t="s">
        <v>17</v>
      </c>
      <c r="I404" s="5" t="s">
        <v>18</v>
      </c>
      <c r="J404" s="7" t="s">
        <v>18</v>
      </c>
      <c r="K404" s="7" t="s">
        <v>570</v>
      </c>
    </row>
    <row r="405" spans="1:11" x14ac:dyDescent="0.25">
      <c r="A405" s="5" t="s">
        <v>561</v>
      </c>
      <c r="B405" s="4" t="s">
        <v>572</v>
      </c>
      <c r="C405" s="5" t="s">
        <v>569</v>
      </c>
      <c r="D405" s="5" t="s">
        <v>14</v>
      </c>
      <c r="E405" s="6">
        <v>14.5</v>
      </c>
      <c r="F405" s="5" t="s">
        <v>15</v>
      </c>
      <c r="G405" s="5" t="s">
        <v>16</v>
      </c>
      <c r="H405" s="5" t="s">
        <v>17</v>
      </c>
      <c r="I405" s="5" t="s">
        <v>18</v>
      </c>
      <c r="J405" s="7" t="s">
        <v>18</v>
      </c>
      <c r="K405" s="7" t="s">
        <v>570</v>
      </c>
    </row>
    <row r="406" spans="1:11" x14ac:dyDescent="0.25">
      <c r="A406" s="5" t="s">
        <v>561</v>
      </c>
      <c r="B406" s="4" t="s">
        <v>573</v>
      </c>
      <c r="C406" s="5" t="s">
        <v>569</v>
      </c>
      <c r="D406" s="5" t="s">
        <v>14</v>
      </c>
      <c r="E406" s="6">
        <v>14.5</v>
      </c>
      <c r="F406" s="5" t="s">
        <v>15</v>
      </c>
      <c r="G406" s="5" t="s">
        <v>16</v>
      </c>
      <c r="H406" s="5" t="s">
        <v>17</v>
      </c>
      <c r="I406" s="5" t="s">
        <v>18</v>
      </c>
      <c r="J406" s="7" t="s">
        <v>18</v>
      </c>
      <c r="K406" s="7" t="s">
        <v>570</v>
      </c>
    </row>
    <row r="407" spans="1:11" x14ac:dyDescent="0.25">
      <c r="A407" s="5" t="s">
        <v>561</v>
      </c>
      <c r="B407" s="4" t="s">
        <v>574</v>
      </c>
      <c r="C407" s="5" t="s">
        <v>575</v>
      </c>
      <c r="D407" s="5" t="s">
        <v>14</v>
      </c>
      <c r="E407" s="6">
        <v>14.7</v>
      </c>
      <c r="F407" s="5" t="s">
        <v>15</v>
      </c>
      <c r="G407" s="5" t="s">
        <v>16</v>
      </c>
      <c r="H407" s="5" t="s">
        <v>17</v>
      </c>
      <c r="I407" s="5" t="s">
        <v>18</v>
      </c>
      <c r="J407" s="7" t="s">
        <v>18</v>
      </c>
      <c r="K407" s="7" t="s">
        <v>576</v>
      </c>
    </row>
    <row r="408" spans="1:11" x14ac:dyDescent="0.25">
      <c r="A408" s="5" t="s">
        <v>561</v>
      </c>
      <c r="B408" s="4" t="s">
        <v>577</v>
      </c>
      <c r="C408" s="5" t="s">
        <v>575</v>
      </c>
      <c r="D408" s="5" t="s">
        <v>14</v>
      </c>
      <c r="E408" s="6">
        <v>13.91</v>
      </c>
      <c r="F408" s="5" t="s">
        <v>15</v>
      </c>
      <c r="G408" s="5" t="s">
        <v>16</v>
      </c>
      <c r="H408" s="5" t="s">
        <v>17</v>
      </c>
      <c r="I408" s="5" t="s">
        <v>18</v>
      </c>
      <c r="J408" s="7" t="s">
        <v>18</v>
      </c>
      <c r="K408" s="7" t="s">
        <v>576</v>
      </c>
    </row>
    <row r="409" spans="1:11" x14ac:dyDescent="0.25">
      <c r="A409" s="5" t="s">
        <v>561</v>
      </c>
      <c r="B409" s="4" t="s">
        <v>578</v>
      </c>
      <c r="C409" s="5" t="s">
        <v>575</v>
      </c>
      <c r="D409" s="5" t="s">
        <v>14</v>
      </c>
      <c r="E409" s="6">
        <v>2.78</v>
      </c>
      <c r="F409" s="5" t="s">
        <v>15</v>
      </c>
      <c r="G409" s="5" t="s">
        <v>16</v>
      </c>
      <c r="H409" s="5" t="s">
        <v>17</v>
      </c>
      <c r="I409" s="5" t="s">
        <v>18</v>
      </c>
      <c r="J409" s="7" t="s">
        <v>18</v>
      </c>
      <c r="K409" s="7" t="s">
        <v>579</v>
      </c>
    </row>
    <row r="410" spans="1:11" x14ac:dyDescent="0.25">
      <c r="A410" s="5" t="s">
        <v>561</v>
      </c>
      <c r="B410" s="4" t="s">
        <v>580</v>
      </c>
      <c r="C410" s="5" t="s">
        <v>563</v>
      </c>
      <c r="D410" s="5" t="s">
        <v>14</v>
      </c>
      <c r="E410" s="6">
        <v>5.19</v>
      </c>
      <c r="F410" s="5" t="s">
        <v>15</v>
      </c>
      <c r="G410" s="5" t="s">
        <v>16</v>
      </c>
      <c r="H410" s="5" t="s">
        <v>17</v>
      </c>
      <c r="I410" s="5" t="s">
        <v>18</v>
      </c>
      <c r="J410" s="7" t="s">
        <v>18</v>
      </c>
      <c r="K410" s="7" t="s">
        <v>579</v>
      </c>
    </row>
    <row r="411" spans="1:11" x14ac:dyDescent="0.25">
      <c r="A411" s="5" t="s">
        <v>561</v>
      </c>
      <c r="B411" s="4" t="s">
        <v>581</v>
      </c>
      <c r="C411" s="5" t="s">
        <v>563</v>
      </c>
      <c r="D411" s="5" t="s">
        <v>14</v>
      </c>
      <c r="E411" s="6">
        <v>6.77</v>
      </c>
      <c r="F411" s="5" t="s">
        <v>15</v>
      </c>
      <c r="G411" s="5" t="s">
        <v>16</v>
      </c>
      <c r="H411" s="5" t="s">
        <v>17</v>
      </c>
      <c r="I411" s="5" t="s">
        <v>18</v>
      </c>
      <c r="J411" s="7" t="s">
        <v>18</v>
      </c>
      <c r="K411" s="7" t="s">
        <v>579</v>
      </c>
    </row>
    <row r="412" spans="1:11" x14ac:dyDescent="0.25">
      <c r="A412" s="5" t="s">
        <v>561</v>
      </c>
      <c r="B412" s="4" t="s">
        <v>582</v>
      </c>
      <c r="C412" s="5" t="s">
        <v>563</v>
      </c>
      <c r="D412" s="5" t="s">
        <v>14</v>
      </c>
      <c r="E412" s="6">
        <v>28.91</v>
      </c>
      <c r="F412" s="5" t="s">
        <v>15</v>
      </c>
      <c r="G412" s="5" t="s">
        <v>16</v>
      </c>
      <c r="H412" s="5" t="s">
        <v>17</v>
      </c>
      <c r="I412" s="5" t="s">
        <v>18</v>
      </c>
      <c r="J412" s="7" t="s">
        <v>18</v>
      </c>
      <c r="K412" s="7" t="s">
        <v>583</v>
      </c>
    </row>
    <row r="413" spans="1:11" x14ac:dyDescent="0.25">
      <c r="A413" s="5" t="s">
        <v>561</v>
      </c>
      <c r="B413" s="4" t="s">
        <v>584</v>
      </c>
      <c r="C413" s="5" t="s">
        <v>575</v>
      </c>
      <c r="D413" s="5" t="s">
        <v>14</v>
      </c>
      <c r="E413" s="6">
        <v>28.036000000000001</v>
      </c>
      <c r="F413" s="5" t="s">
        <v>15</v>
      </c>
      <c r="G413" s="5" t="s">
        <v>16</v>
      </c>
      <c r="H413" s="5" t="s">
        <v>17</v>
      </c>
      <c r="I413" s="5" t="s">
        <v>18</v>
      </c>
      <c r="J413" s="7" t="s">
        <v>18</v>
      </c>
      <c r="K413" s="7" t="s">
        <v>585</v>
      </c>
    </row>
    <row r="414" spans="1:11" x14ac:dyDescent="0.25">
      <c r="A414" s="5" t="s">
        <v>561</v>
      </c>
      <c r="B414" s="4" t="s">
        <v>586</v>
      </c>
      <c r="C414" s="5" t="s">
        <v>575</v>
      </c>
      <c r="D414" s="5" t="s">
        <v>14</v>
      </c>
      <c r="E414" s="6">
        <v>28.493779999999997</v>
      </c>
      <c r="F414" s="5" t="s">
        <v>15</v>
      </c>
      <c r="G414" s="5" t="s">
        <v>16</v>
      </c>
      <c r="H414" s="5" t="s">
        <v>17</v>
      </c>
      <c r="I414" s="5" t="s">
        <v>18</v>
      </c>
      <c r="J414" s="7" t="s">
        <v>18</v>
      </c>
      <c r="K414" s="7" t="s">
        <v>585</v>
      </c>
    </row>
    <row r="415" spans="1:11" x14ac:dyDescent="0.25">
      <c r="A415" s="5" t="s">
        <v>561</v>
      </c>
      <c r="B415" s="4" t="s">
        <v>587</v>
      </c>
      <c r="C415" s="5" t="s">
        <v>575</v>
      </c>
      <c r="D415" s="5" t="s">
        <v>14</v>
      </c>
      <c r="E415" s="6">
        <v>28.523</v>
      </c>
      <c r="F415" s="5" t="s">
        <v>15</v>
      </c>
      <c r="G415" s="5" t="s">
        <v>16</v>
      </c>
      <c r="H415" s="5" t="s">
        <v>17</v>
      </c>
      <c r="I415" s="5" t="s">
        <v>18</v>
      </c>
      <c r="J415" s="7" t="s">
        <v>18</v>
      </c>
      <c r="K415" s="7" t="s">
        <v>585</v>
      </c>
    </row>
    <row r="416" spans="1:11" x14ac:dyDescent="0.25">
      <c r="A416" s="5" t="s">
        <v>561</v>
      </c>
      <c r="B416" s="4" t="s">
        <v>588</v>
      </c>
      <c r="C416" s="5" t="s">
        <v>575</v>
      </c>
      <c r="D416" s="5" t="s">
        <v>14</v>
      </c>
      <c r="E416" s="6">
        <v>27.849</v>
      </c>
      <c r="F416" s="5" t="s">
        <v>15</v>
      </c>
      <c r="G416" s="5" t="s">
        <v>16</v>
      </c>
      <c r="H416" s="5" t="s">
        <v>17</v>
      </c>
      <c r="I416" s="5" t="s">
        <v>18</v>
      </c>
      <c r="J416" s="7" t="s">
        <v>18</v>
      </c>
      <c r="K416" s="7" t="s">
        <v>585</v>
      </c>
    </row>
    <row r="417" spans="1:11" x14ac:dyDescent="0.25">
      <c r="A417" s="5" t="s">
        <v>561</v>
      </c>
      <c r="B417" s="4" t="s">
        <v>589</v>
      </c>
      <c r="C417" s="5" t="s">
        <v>575</v>
      </c>
      <c r="D417" s="5" t="s">
        <v>14</v>
      </c>
      <c r="E417" s="6">
        <v>28.193999999999999</v>
      </c>
      <c r="F417" s="5" t="s">
        <v>15</v>
      </c>
      <c r="G417" s="5" t="s">
        <v>16</v>
      </c>
      <c r="H417" s="5" t="s">
        <v>17</v>
      </c>
      <c r="I417" s="5" t="s">
        <v>18</v>
      </c>
      <c r="J417" s="7" t="s">
        <v>18</v>
      </c>
      <c r="K417" s="7" t="s">
        <v>585</v>
      </c>
    </row>
    <row r="418" spans="1:11" x14ac:dyDescent="0.25">
      <c r="A418" s="5" t="s">
        <v>561</v>
      </c>
      <c r="B418" s="4" t="s">
        <v>590</v>
      </c>
      <c r="C418" s="5" t="s">
        <v>575</v>
      </c>
      <c r="D418" s="5" t="s">
        <v>14</v>
      </c>
      <c r="E418" s="6">
        <v>27.89</v>
      </c>
      <c r="F418" s="5" t="s">
        <v>15</v>
      </c>
      <c r="G418" s="5" t="s">
        <v>16</v>
      </c>
      <c r="H418" s="5" t="s">
        <v>17</v>
      </c>
      <c r="I418" s="5" t="s">
        <v>18</v>
      </c>
      <c r="J418" s="7" t="s">
        <v>18</v>
      </c>
      <c r="K418" s="7" t="s">
        <v>585</v>
      </c>
    </row>
    <row r="419" spans="1:11" x14ac:dyDescent="0.25">
      <c r="A419" s="5" t="s">
        <v>561</v>
      </c>
      <c r="B419" s="4" t="s">
        <v>591</v>
      </c>
      <c r="C419" s="5" t="s">
        <v>575</v>
      </c>
      <c r="D419" s="5" t="s">
        <v>14</v>
      </c>
      <c r="E419" s="6">
        <v>28.355</v>
      </c>
      <c r="F419" s="5" t="s">
        <v>15</v>
      </c>
      <c r="G419" s="5" t="s">
        <v>16</v>
      </c>
      <c r="H419" s="5" t="s">
        <v>17</v>
      </c>
      <c r="I419" s="5" t="s">
        <v>18</v>
      </c>
      <c r="J419" s="7" t="s">
        <v>18</v>
      </c>
      <c r="K419" s="7" t="s">
        <v>585</v>
      </c>
    </row>
    <row r="420" spans="1:11" x14ac:dyDescent="0.25">
      <c r="A420" s="5" t="s">
        <v>561</v>
      </c>
      <c r="B420" s="4" t="s">
        <v>592</v>
      </c>
      <c r="C420" s="5" t="s">
        <v>575</v>
      </c>
      <c r="D420" s="5" t="s">
        <v>14</v>
      </c>
      <c r="E420" s="6">
        <v>27.134</v>
      </c>
      <c r="F420" s="5" t="s">
        <v>15</v>
      </c>
      <c r="G420" s="5" t="s">
        <v>16</v>
      </c>
      <c r="H420" s="5" t="s">
        <v>17</v>
      </c>
      <c r="I420" s="5" t="s">
        <v>18</v>
      </c>
      <c r="J420" s="7" t="s">
        <v>18</v>
      </c>
      <c r="K420" s="7" t="s">
        <v>585</v>
      </c>
    </row>
    <row r="421" spans="1:11" x14ac:dyDescent="0.25">
      <c r="A421" s="5" t="s">
        <v>561</v>
      </c>
      <c r="B421" s="4" t="s">
        <v>593</v>
      </c>
      <c r="C421" s="5" t="s">
        <v>575</v>
      </c>
      <c r="D421" s="5" t="s">
        <v>14</v>
      </c>
      <c r="E421" s="6">
        <v>29.132249999999999</v>
      </c>
      <c r="F421" s="5" t="s">
        <v>15</v>
      </c>
      <c r="G421" s="5" t="s">
        <v>16</v>
      </c>
      <c r="H421" s="5" t="s">
        <v>17</v>
      </c>
      <c r="I421" s="5" t="s">
        <v>18</v>
      </c>
      <c r="J421" s="7" t="s">
        <v>18</v>
      </c>
      <c r="K421" s="7" t="s">
        <v>585</v>
      </c>
    </row>
    <row r="422" spans="1:11" x14ac:dyDescent="0.25">
      <c r="A422" s="5" t="s">
        <v>561</v>
      </c>
      <c r="B422" s="4" t="s">
        <v>594</v>
      </c>
      <c r="C422" s="5" t="s">
        <v>575</v>
      </c>
      <c r="D422" s="5" t="s">
        <v>14</v>
      </c>
      <c r="E422" s="6">
        <v>27.51</v>
      </c>
      <c r="F422" s="5" t="s">
        <v>15</v>
      </c>
      <c r="G422" s="5" t="s">
        <v>16</v>
      </c>
      <c r="H422" s="5" t="s">
        <v>17</v>
      </c>
      <c r="I422" s="5" t="s">
        <v>18</v>
      </c>
      <c r="J422" s="7" t="s">
        <v>18</v>
      </c>
      <c r="K422" s="7" t="s">
        <v>585</v>
      </c>
    </row>
    <row r="423" spans="1:11" x14ac:dyDescent="0.25">
      <c r="A423" s="5" t="s">
        <v>561</v>
      </c>
      <c r="B423" s="4" t="s">
        <v>595</v>
      </c>
      <c r="C423" s="5" t="s">
        <v>575</v>
      </c>
      <c r="D423" s="5" t="s">
        <v>14</v>
      </c>
      <c r="E423" s="6">
        <v>28.128</v>
      </c>
      <c r="F423" s="5" t="s">
        <v>15</v>
      </c>
      <c r="G423" s="5" t="s">
        <v>16</v>
      </c>
      <c r="H423" s="5" t="s">
        <v>17</v>
      </c>
      <c r="I423" s="5" t="s">
        <v>18</v>
      </c>
      <c r="J423" s="7" t="s">
        <v>18</v>
      </c>
      <c r="K423" s="7" t="s">
        <v>585</v>
      </c>
    </row>
    <row r="424" spans="1:11" x14ac:dyDescent="0.25">
      <c r="A424" s="5" t="s">
        <v>561</v>
      </c>
      <c r="B424" s="4" t="s">
        <v>596</v>
      </c>
      <c r="C424" s="5" t="s">
        <v>575</v>
      </c>
      <c r="D424" s="5" t="s">
        <v>14</v>
      </c>
      <c r="E424" s="6">
        <v>27.385000000000002</v>
      </c>
      <c r="F424" s="5" t="s">
        <v>15</v>
      </c>
      <c r="G424" s="5" t="s">
        <v>16</v>
      </c>
      <c r="H424" s="5" t="s">
        <v>17</v>
      </c>
      <c r="I424" s="5" t="s">
        <v>18</v>
      </c>
      <c r="J424" s="7" t="s">
        <v>18</v>
      </c>
      <c r="K424" s="7" t="s">
        <v>597</v>
      </c>
    </row>
    <row r="425" spans="1:11" x14ac:dyDescent="0.25">
      <c r="A425" s="5" t="s">
        <v>561</v>
      </c>
      <c r="B425" s="4" t="s">
        <v>598</v>
      </c>
      <c r="C425" s="5" t="s">
        <v>575</v>
      </c>
      <c r="D425" s="5" t="s">
        <v>14</v>
      </c>
      <c r="E425" s="6">
        <v>26.908000000000001</v>
      </c>
      <c r="F425" s="5" t="s">
        <v>15</v>
      </c>
      <c r="G425" s="5" t="s">
        <v>16</v>
      </c>
      <c r="H425" s="5" t="s">
        <v>17</v>
      </c>
      <c r="I425" s="5" t="s">
        <v>18</v>
      </c>
      <c r="J425" s="7" t="s">
        <v>18</v>
      </c>
      <c r="K425" s="7" t="s">
        <v>597</v>
      </c>
    </row>
    <row r="426" spans="1:11" x14ac:dyDescent="0.25">
      <c r="A426" s="5" t="s">
        <v>561</v>
      </c>
      <c r="B426" s="4" t="s">
        <v>599</v>
      </c>
      <c r="C426" s="5" t="s">
        <v>575</v>
      </c>
      <c r="D426" s="5" t="s">
        <v>14</v>
      </c>
      <c r="E426" s="6">
        <v>27.013000000000002</v>
      </c>
      <c r="F426" s="5" t="s">
        <v>15</v>
      </c>
      <c r="G426" s="5" t="s">
        <v>16</v>
      </c>
      <c r="H426" s="5" t="s">
        <v>17</v>
      </c>
      <c r="I426" s="5" t="s">
        <v>18</v>
      </c>
      <c r="J426" s="7" t="s">
        <v>18</v>
      </c>
      <c r="K426" s="7" t="s">
        <v>597</v>
      </c>
    </row>
    <row r="427" spans="1:11" x14ac:dyDescent="0.25">
      <c r="A427" s="5" t="s">
        <v>561</v>
      </c>
      <c r="B427" s="4" t="s">
        <v>600</v>
      </c>
      <c r="C427" s="5" t="s">
        <v>575</v>
      </c>
      <c r="D427" s="5" t="s">
        <v>14</v>
      </c>
      <c r="E427" s="6">
        <v>27.376000000000001</v>
      </c>
      <c r="F427" s="5" t="s">
        <v>15</v>
      </c>
      <c r="G427" s="5" t="s">
        <v>16</v>
      </c>
      <c r="H427" s="5" t="s">
        <v>17</v>
      </c>
      <c r="I427" s="5" t="s">
        <v>18</v>
      </c>
      <c r="J427" s="7" t="s">
        <v>18</v>
      </c>
      <c r="K427" s="7" t="s">
        <v>597</v>
      </c>
    </row>
    <row r="428" spans="1:11" x14ac:dyDescent="0.25">
      <c r="A428" s="5" t="s">
        <v>561</v>
      </c>
      <c r="B428" s="4" t="s">
        <v>601</v>
      </c>
      <c r="C428" s="5" t="s">
        <v>575</v>
      </c>
      <c r="D428" s="5" t="s">
        <v>14</v>
      </c>
      <c r="E428" s="6">
        <v>27.379000000000001</v>
      </c>
      <c r="F428" s="5" t="s">
        <v>15</v>
      </c>
      <c r="G428" s="5" t="s">
        <v>16</v>
      </c>
      <c r="H428" s="5" t="s">
        <v>17</v>
      </c>
      <c r="I428" s="5" t="s">
        <v>18</v>
      </c>
      <c r="J428" s="7" t="s">
        <v>18</v>
      </c>
      <c r="K428" s="7" t="s">
        <v>597</v>
      </c>
    </row>
    <row r="429" spans="1:11" x14ac:dyDescent="0.25">
      <c r="A429" s="5" t="s">
        <v>561</v>
      </c>
      <c r="B429" s="4" t="s">
        <v>602</v>
      </c>
      <c r="C429" s="5" t="s">
        <v>575</v>
      </c>
      <c r="D429" s="5" t="s">
        <v>14</v>
      </c>
      <c r="E429" s="6">
        <v>27.398</v>
      </c>
      <c r="F429" s="5" t="s">
        <v>15</v>
      </c>
      <c r="G429" s="5" t="s">
        <v>16</v>
      </c>
      <c r="H429" s="5" t="s">
        <v>17</v>
      </c>
      <c r="I429" s="5" t="s">
        <v>18</v>
      </c>
      <c r="J429" s="7" t="s">
        <v>18</v>
      </c>
      <c r="K429" s="7" t="s">
        <v>597</v>
      </c>
    </row>
    <row r="430" spans="1:11" x14ac:dyDescent="0.25">
      <c r="A430" s="5" t="s">
        <v>561</v>
      </c>
      <c r="B430" s="4" t="s">
        <v>603</v>
      </c>
      <c r="C430" s="5" t="s">
        <v>575</v>
      </c>
      <c r="D430" s="5" t="s">
        <v>14</v>
      </c>
      <c r="E430" s="6">
        <v>27.004999999999999</v>
      </c>
      <c r="F430" s="5" t="s">
        <v>15</v>
      </c>
      <c r="G430" s="5" t="s">
        <v>16</v>
      </c>
      <c r="H430" s="5" t="s">
        <v>17</v>
      </c>
      <c r="I430" s="5" t="s">
        <v>18</v>
      </c>
      <c r="J430" s="7" t="s">
        <v>18</v>
      </c>
      <c r="K430" s="7" t="s">
        <v>597</v>
      </c>
    </row>
    <row r="431" spans="1:11" x14ac:dyDescent="0.25">
      <c r="A431" s="5" t="s">
        <v>561</v>
      </c>
      <c r="B431" s="4" t="s">
        <v>604</v>
      </c>
      <c r="C431" s="5" t="s">
        <v>605</v>
      </c>
      <c r="D431" s="5" t="s">
        <v>14</v>
      </c>
      <c r="E431" s="6">
        <v>27.832000000000001</v>
      </c>
      <c r="F431" s="5" t="s">
        <v>15</v>
      </c>
      <c r="G431" s="5" t="s">
        <v>16</v>
      </c>
      <c r="H431" s="5" t="s">
        <v>17</v>
      </c>
      <c r="I431" s="5" t="s">
        <v>18</v>
      </c>
      <c r="J431" s="7" t="s">
        <v>18</v>
      </c>
      <c r="K431" s="7" t="s">
        <v>597</v>
      </c>
    </row>
    <row r="432" spans="1:11" x14ac:dyDescent="0.25">
      <c r="A432" s="5" t="s">
        <v>561</v>
      </c>
      <c r="B432" s="4" t="s">
        <v>606</v>
      </c>
      <c r="C432" s="5" t="s">
        <v>575</v>
      </c>
      <c r="D432" s="5" t="s">
        <v>14</v>
      </c>
      <c r="E432" s="6">
        <v>27.617000000000001</v>
      </c>
      <c r="F432" s="5" t="s">
        <v>15</v>
      </c>
      <c r="G432" s="5" t="s">
        <v>16</v>
      </c>
      <c r="H432" s="5" t="s">
        <v>17</v>
      </c>
      <c r="I432" s="5" t="s">
        <v>18</v>
      </c>
      <c r="J432" s="7" t="s">
        <v>18</v>
      </c>
      <c r="K432" s="7" t="s">
        <v>597</v>
      </c>
    </row>
    <row r="433" spans="1:11" x14ac:dyDescent="0.25">
      <c r="A433" s="5" t="s">
        <v>561</v>
      </c>
      <c r="B433" s="4" t="s">
        <v>607</v>
      </c>
      <c r="C433" s="5" t="s">
        <v>575</v>
      </c>
      <c r="D433" s="5" t="s">
        <v>14</v>
      </c>
      <c r="E433" s="6">
        <v>27.001000000000001</v>
      </c>
      <c r="F433" s="5" t="s">
        <v>15</v>
      </c>
      <c r="G433" s="5" t="s">
        <v>16</v>
      </c>
      <c r="H433" s="5" t="s">
        <v>17</v>
      </c>
      <c r="I433" s="5" t="s">
        <v>18</v>
      </c>
      <c r="J433" s="7" t="s">
        <v>18</v>
      </c>
      <c r="K433" s="7" t="s">
        <v>597</v>
      </c>
    </row>
    <row r="434" spans="1:11" x14ac:dyDescent="0.25">
      <c r="A434" s="5" t="s">
        <v>561</v>
      </c>
      <c r="B434" s="4" t="s">
        <v>608</v>
      </c>
      <c r="C434" s="5" t="s">
        <v>569</v>
      </c>
      <c r="D434" s="5" t="s">
        <v>14</v>
      </c>
      <c r="E434" s="6">
        <v>26.064</v>
      </c>
      <c r="F434" s="5" t="s">
        <v>15</v>
      </c>
      <c r="G434" s="5" t="s">
        <v>16</v>
      </c>
      <c r="H434" s="5" t="s">
        <v>17</v>
      </c>
      <c r="I434" s="5" t="s">
        <v>18</v>
      </c>
      <c r="J434" s="7" t="s">
        <v>18</v>
      </c>
      <c r="K434" s="7" t="s">
        <v>609</v>
      </c>
    </row>
    <row r="435" spans="1:11" x14ac:dyDescent="0.25">
      <c r="A435" s="5" t="s">
        <v>561</v>
      </c>
      <c r="B435" s="4" t="s">
        <v>610</v>
      </c>
      <c r="C435" s="5" t="s">
        <v>569</v>
      </c>
      <c r="D435" s="5" t="s">
        <v>14</v>
      </c>
      <c r="E435" s="6">
        <v>23.148</v>
      </c>
      <c r="F435" s="5" t="s">
        <v>15</v>
      </c>
      <c r="G435" s="5" t="s">
        <v>16</v>
      </c>
      <c r="H435" s="5" t="s">
        <v>17</v>
      </c>
      <c r="I435" s="5" t="s">
        <v>18</v>
      </c>
      <c r="J435" s="7" t="s">
        <v>18</v>
      </c>
      <c r="K435" s="7" t="s">
        <v>609</v>
      </c>
    </row>
    <row r="436" spans="1:11" x14ac:dyDescent="0.25">
      <c r="A436" s="5" t="s">
        <v>561</v>
      </c>
      <c r="B436" s="4" t="s">
        <v>611</v>
      </c>
      <c r="C436" s="5" t="s">
        <v>575</v>
      </c>
      <c r="D436" s="5" t="s">
        <v>14</v>
      </c>
      <c r="E436" s="6">
        <v>3.1</v>
      </c>
      <c r="F436" s="5" t="s">
        <v>15</v>
      </c>
      <c r="G436" s="5" t="s">
        <v>16</v>
      </c>
      <c r="H436" s="5" t="s">
        <v>17</v>
      </c>
      <c r="I436" s="5" t="s">
        <v>18</v>
      </c>
      <c r="J436" s="7" t="s">
        <v>18</v>
      </c>
      <c r="K436" s="7" t="s">
        <v>612</v>
      </c>
    </row>
    <row r="437" spans="1:11" x14ac:dyDescent="0.25">
      <c r="A437" s="5" t="s">
        <v>561</v>
      </c>
      <c r="B437" s="4" t="s">
        <v>613</v>
      </c>
      <c r="C437" s="5" t="s">
        <v>575</v>
      </c>
      <c r="D437" s="5" t="s">
        <v>14</v>
      </c>
      <c r="E437" s="6">
        <v>6.0306000000000006</v>
      </c>
      <c r="F437" s="5" t="s">
        <v>15</v>
      </c>
      <c r="G437" s="5" t="s">
        <v>16</v>
      </c>
      <c r="H437" s="5" t="s">
        <v>17</v>
      </c>
      <c r="I437" s="5" t="s">
        <v>18</v>
      </c>
      <c r="J437" s="7" t="s">
        <v>18</v>
      </c>
      <c r="K437" s="7" t="s">
        <v>614</v>
      </c>
    </row>
    <row r="438" spans="1:11" x14ac:dyDescent="0.25">
      <c r="A438" s="5" t="s">
        <v>561</v>
      </c>
      <c r="B438" s="4" t="s">
        <v>615</v>
      </c>
      <c r="C438" s="5" t="s">
        <v>569</v>
      </c>
      <c r="D438" s="5" t="s">
        <v>14</v>
      </c>
      <c r="E438" s="6">
        <v>15.96468</v>
      </c>
      <c r="F438" s="5" t="s">
        <v>15</v>
      </c>
      <c r="G438" s="5" t="s">
        <v>16</v>
      </c>
      <c r="H438" s="5" t="s">
        <v>17</v>
      </c>
      <c r="I438" s="5" t="s">
        <v>18</v>
      </c>
      <c r="J438" s="7" t="s">
        <v>18</v>
      </c>
      <c r="K438" s="7" t="s">
        <v>616</v>
      </c>
    </row>
    <row r="439" spans="1:11" x14ac:dyDescent="0.25">
      <c r="A439" s="5" t="s">
        <v>561</v>
      </c>
      <c r="B439" s="4" t="s">
        <v>617</v>
      </c>
      <c r="C439" s="5" t="s">
        <v>563</v>
      </c>
      <c r="D439" s="5" t="s">
        <v>14</v>
      </c>
      <c r="E439" s="6">
        <v>7.5038</v>
      </c>
      <c r="F439" s="5" t="s">
        <v>15</v>
      </c>
      <c r="G439" s="5" t="s">
        <v>16</v>
      </c>
      <c r="H439" s="5" t="s">
        <v>17</v>
      </c>
      <c r="I439" s="5" t="s">
        <v>18</v>
      </c>
      <c r="J439" s="7" t="s">
        <v>18</v>
      </c>
      <c r="K439" s="7" t="s">
        <v>618</v>
      </c>
    </row>
    <row r="440" spans="1:11" x14ac:dyDescent="0.25">
      <c r="A440" s="5" t="s">
        <v>561</v>
      </c>
      <c r="B440" s="4" t="s">
        <v>619</v>
      </c>
      <c r="C440" s="5" t="s">
        <v>563</v>
      </c>
      <c r="D440" s="5" t="s">
        <v>14</v>
      </c>
      <c r="E440" s="6">
        <v>7.7746000000000004</v>
      </c>
      <c r="F440" s="5" t="s">
        <v>15</v>
      </c>
      <c r="G440" s="5" t="s">
        <v>16</v>
      </c>
      <c r="H440" s="5" t="s">
        <v>17</v>
      </c>
      <c r="I440" s="5" t="s">
        <v>18</v>
      </c>
      <c r="J440" s="7" t="s">
        <v>18</v>
      </c>
      <c r="K440" s="7" t="s">
        <v>618</v>
      </c>
    </row>
    <row r="441" spans="1:11" x14ac:dyDescent="0.25">
      <c r="A441" s="5" t="s">
        <v>561</v>
      </c>
      <c r="B441" s="4" t="s">
        <v>620</v>
      </c>
      <c r="C441" s="5" t="s">
        <v>563</v>
      </c>
      <c r="D441" s="5" t="s">
        <v>14</v>
      </c>
      <c r="E441" s="6">
        <v>7.7092000000000001</v>
      </c>
      <c r="F441" s="5" t="s">
        <v>15</v>
      </c>
      <c r="G441" s="5" t="s">
        <v>16</v>
      </c>
      <c r="H441" s="5" t="s">
        <v>17</v>
      </c>
      <c r="I441" s="5" t="s">
        <v>18</v>
      </c>
      <c r="J441" s="7" t="s">
        <v>18</v>
      </c>
      <c r="K441" s="7" t="s">
        <v>618</v>
      </c>
    </row>
    <row r="442" spans="1:11" x14ac:dyDescent="0.25">
      <c r="A442" s="5" t="s">
        <v>561</v>
      </c>
      <c r="B442" s="4" t="s">
        <v>621</v>
      </c>
      <c r="C442" s="5" t="s">
        <v>563</v>
      </c>
      <c r="D442" s="5" t="s">
        <v>14</v>
      </c>
      <c r="E442" s="6">
        <v>8.5245999999999995</v>
      </c>
      <c r="F442" s="5" t="s">
        <v>15</v>
      </c>
      <c r="G442" s="5" t="s">
        <v>16</v>
      </c>
      <c r="H442" s="5" t="s">
        <v>17</v>
      </c>
      <c r="I442" s="5" t="s">
        <v>18</v>
      </c>
      <c r="J442" s="7" t="s">
        <v>18</v>
      </c>
      <c r="K442" s="7" t="s">
        <v>618</v>
      </c>
    </row>
    <row r="443" spans="1:11" x14ac:dyDescent="0.25">
      <c r="A443" s="5" t="s">
        <v>561</v>
      </c>
      <c r="B443" s="4" t="s">
        <v>622</v>
      </c>
      <c r="C443" s="5" t="s">
        <v>563</v>
      </c>
      <c r="D443" s="5" t="s">
        <v>14</v>
      </c>
      <c r="E443" s="6">
        <v>8.3697999999999997</v>
      </c>
      <c r="F443" s="5" t="s">
        <v>15</v>
      </c>
      <c r="G443" s="5" t="s">
        <v>16</v>
      </c>
      <c r="H443" s="5" t="s">
        <v>17</v>
      </c>
      <c r="I443" s="5" t="s">
        <v>18</v>
      </c>
      <c r="J443" s="7" t="s">
        <v>18</v>
      </c>
      <c r="K443" s="7" t="s">
        <v>618</v>
      </c>
    </row>
    <row r="444" spans="1:11" x14ac:dyDescent="0.25">
      <c r="A444" s="5" t="s">
        <v>561</v>
      </c>
      <c r="B444" s="4" t="s">
        <v>623</v>
      </c>
      <c r="C444" s="5" t="s">
        <v>563</v>
      </c>
      <c r="D444" s="5" t="s">
        <v>14</v>
      </c>
      <c r="E444" s="6">
        <v>32.19</v>
      </c>
      <c r="F444" s="5" t="s">
        <v>15</v>
      </c>
      <c r="G444" s="5" t="s">
        <v>16</v>
      </c>
      <c r="H444" s="5" t="s">
        <v>17</v>
      </c>
      <c r="I444" s="5" t="s">
        <v>18</v>
      </c>
      <c r="J444" s="7" t="s">
        <v>18</v>
      </c>
      <c r="K444" s="7" t="s">
        <v>624</v>
      </c>
    </row>
    <row r="445" spans="1:11" x14ac:dyDescent="0.25">
      <c r="A445" s="5" t="s">
        <v>561</v>
      </c>
      <c r="B445" s="4" t="s">
        <v>625</v>
      </c>
      <c r="C445" s="5" t="s">
        <v>563</v>
      </c>
      <c r="D445" s="5" t="s">
        <v>14</v>
      </c>
      <c r="E445" s="6">
        <v>32.363</v>
      </c>
      <c r="F445" s="5" t="s">
        <v>15</v>
      </c>
      <c r="G445" s="5" t="s">
        <v>16</v>
      </c>
      <c r="H445" s="5" t="s">
        <v>17</v>
      </c>
      <c r="I445" s="5" t="s">
        <v>18</v>
      </c>
      <c r="J445" s="7" t="s">
        <v>18</v>
      </c>
      <c r="K445" s="7" t="s">
        <v>624</v>
      </c>
    </row>
    <row r="446" spans="1:11" x14ac:dyDescent="0.25">
      <c r="A446" s="5" t="s">
        <v>561</v>
      </c>
      <c r="B446" s="4" t="s">
        <v>626</v>
      </c>
      <c r="C446" s="5" t="s">
        <v>563</v>
      </c>
      <c r="D446" s="5" t="s">
        <v>14</v>
      </c>
      <c r="E446" s="6">
        <v>32.433999999999997</v>
      </c>
      <c r="F446" s="5" t="s">
        <v>15</v>
      </c>
      <c r="G446" s="5" t="s">
        <v>16</v>
      </c>
      <c r="H446" s="5" t="s">
        <v>17</v>
      </c>
      <c r="I446" s="5" t="s">
        <v>18</v>
      </c>
      <c r="J446" s="7" t="s">
        <v>18</v>
      </c>
      <c r="K446" s="7" t="s">
        <v>624</v>
      </c>
    </row>
    <row r="447" spans="1:11" x14ac:dyDescent="0.25">
      <c r="A447" s="5" t="s">
        <v>561</v>
      </c>
      <c r="B447" s="4" t="s">
        <v>627</v>
      </c>
      <c r="C447" s="5" t="s">
        <v>563</v>
      </c>
      <c r="D447" s="5" t="s">
        <v>14</v>
      </c>
      <c r="E447" s="6">
        <v>32.204000000000001</v>
      </c>
      <c r="F447" s="5" t="s">
        <v>15</v>
      </c>
      <c r="G447" s="5" t="s">
        <v>16</v>
      </c>
      <c r="H447" s="5" t="s">
        <v>17</v>
      </c>
      <c r="I447" s="5" t="s">
        <v>18</v>
      </c>
      <c r="J447" s="7" t="s">
        <v>18</v>
      </c>
      <c r="K447" s="7" t="s">
        <v>624</v>
      </c>
    </row>
    <row r="448" spans="1:11" x14ac:dyDescent="0.25">
      <c r="A448" s="5" t="s">
        <v>561</v>
      </c>
      <c r="B448" s="4" t="s">
        <v>628</v>
      </c>
      <c r="C448" s="5" t="s">
        <v>563</v>
      </c>
      <c r="D448" s="5" t="s">
        <v>14</v>
      </c>
      <c r="E448" s="6">
        <v>31.018000000000001</v>
      </c>
      <c r="F448" s="5" t="s">
        <v>15</v>
      </c>
      <c r="G448" s="5" t="s">
        <v>16</v>
      </c>
      <c r="H448" s="5" t="s">
        <v>17</v>
      </c>
      <c r="I448" s="5" t="s">
        <v>18</v>
      </c>
      <c r="J448" s="7" t="s">
        <v>18</v>
      </c>
      <c r="K448" s="7" t="s">
        <v>624</v>
      </c>
    </row>
    <row r="449" spans="1:11" x14ac:dyDescent="0.25">
      <c r="A449" s="5" t="s">
        <v>561</v>
      </c>
      <c r="B449" s="4" t="s">
        <v>629</v>
      </c>
      <c r="C449" s="5" t="s">
        <v>575</v>
      </c>
      <c r="D449" s="5" t="s">
        <v>14</v>
      </c>
      <c r="E449" s="6">
        <v>4.2</v>
      </c>
      <c r="F449" s="5" t="s">
        <v>15</v>
      </c>
      <c r="G449" s="5" t="s">
        <v>16</v>
      </c>
      <c r="H449" s="5" t="s">
        <v>17</v>
      </c>
      <c r="I449" s="5" t="s">
        <v>18</v>
      </c>
      <c r="J449" s="7" t="s">
        <v>18</v>
      </c>
      <c r="K449" s="7" t="s">
        <v>630</v>
      </c>
    </row>
    <row r="450" spans="1:11" x14ac:dyDescent="0.25">
      <c r="A450" s="5" t="s">
        <v>631</v>
      </c>
      <c r="B450" s="5" t="s">
        <v>632</v>
      </c>
      <c r="C450" s="5" t="s">
        <v>633</v>
      </c>
      <c r="D450" s="5" t="s">
        <v>14</v>
      </c>
      <c r="E450" s="9">
        <v>28.53</v>
      </c>
      <c r="F450" s="5" t="s">
        <v>15</v>
      </c>
      <c r="G450" s="5" t="s">
        <v>16</v>
      </c>
      <c r="H450" s="5" t="s">
        <v>17</v>
      </c>
      <c r="I450" s="5" t="s">
        <v>18</v>
      </c>
      <c r="J450" s="7" t="s">
        <v>18</v>
      </c>
      <c r="K450" s="7" t="s">
        <v>634</v>
      </c>
    </row>
    <row r="451" spans="1:11" x14ac:dyDescent="0.25">
      <c r="A451" s="5" t="s">
        <v>631</v>
      </c>
      <c r="B451" s="5" t="s">
        <v>635</v>
      </c>
      <c r="C451" s="5" t="s">
        <v>633</v>
      </c>
      <c r="D451" s="5" t="s">
        <v>14</v>
      </c>
      <c r="E451" s="9">
        <v>28.6</v>
      </c>
      <c r="F451" s="5" t="s">
        <v>15</v>
      </c>
      <c r="G451" s="5" t="s">
        <v>16</v>
      </c>
      <c r="H451" s="5" t="s">
        <v>17</v>
      </c>
      <c r="I451" s="5" t="s">
        <v>18</v>
      </c>
      <c r="J451" s="7" t="s">
        <v>18</v>
      </c>
      <c r="K451" s="7" t="s">
        <v>634</v>
      </c>
    </row>
    <row r="452" spans="1:11" x14ac:dyDescent="0.25">
      <c r="A452" s="5" t="s">
        <v>631</v>
      </c>
      <c r="B452" s="5" t="s">
        <v>636</v>
      </c>
      <c r="C452" s="5" t="s">
        <v>633</v>
      </c>
      <c r="D452" s="5" t="s">
        <v>14</v>
      </c>
      <c r="E452" s="9">
        <v>28.47</v>
      </c>
      <c r="F452" s="5" t="s">
        <v>15</v>
      </c>
      <c r="G452" s="5" t="s">
        <v>16</v>
      </c>
      <c r="H452" s="5" t="s">
        <v>17</v>
      </c>
      <c r="I452" s="5" t="s">
        <v>18</v>
      </c>
      <c r="J452" s="7" t="s">
        <v>18</v>
      </c>
      <c r="K452" s="7" t="s">
        <v>634</v>
      </c>
    </row>
    <row r="453" spans="1:11" x14ac:dyDescent="0.25">
      <c r="A453" s="5" t="s">
        <v>631</v>
      </c>
      <c r="B453" s="5" t="s">
        <v>637</v>
      </c>
      <c r="C453" s="5" t="s">
        <v>633</v>
      </c>
      <c r="D453" s="5" t="s">
        <v>14</v>
      </c>
      <c r="E453" s="9">
        <v>28.53</v>
      </c>
      <c r="F453" s="5" t="s">
        <v>15</v>
      </c>
      <c r="G453" s="5" t="s">
        <v>16</v>
      </c>
      <c r="H453" s="5" t="s">
        <v>17</v>
      </c>
      <c r="I453" s="5" t="s">
        <v>18</v>
      </c>
      <c r="J453" s="7" t="s">
        <v>18</v>
      </c>
      <c r="K453" s="7" t="s">
        <v>634</v>
      </c>
    </row>
    <row r="454" spans="1:11" x14ac:dyDescent="0.25">
      <c r="A454" s="5" t="s">
        <v>631</v>
      </c>
      <c r="B454" s="5" t="s">
        <v>638</v>
      </c>
      <c r="C454" s="5" t="s">
        <v>633</v>
      </c>
      <c r="D454" s="5" t="s">
        <v>14</v>
      </c>
      <c r="E454" s="9">
        <v>28.56</v>
      </c>
      <c r="F454" s="5" t="s">
        <v>15</v>
      </c>
      <c r="G454" s="5" t="s">
        <v>16</v>
      </c>
      <c r="H454" s="5" t="s">
        <v>17</v>
      </c>
      <c r="I454" s="5" t="s">
        <v>18</v>
      </c>
      <c r="J454" s="7" t="s">
        <v>18</v>
      </c>
      <c r="K454" s="7" t="s">
        <v>634</v>
      </c>
    </row>
    <row r="455" spans="1:11" x14ac:dyDescent="0.25">
      <c r="A455" s="5" t="s">
        <v>631</v>
      </c>
      <c r="B455" s="5" t="s">
        <v>639</v>
      </c>
      <c r="C455" s="5" t="s">
        <v>633</v>
      </c>
      <c r="D455" s="5" t="s">
        <v>14</v>
      </c>
      <c r="E455" s="9">
        <v>29.17</v>
      </c>
      <c r="F455" s="5" t="s">
        <v>15</v>
      </c>
      <c r="G455" s="5" t="s">
        <v>16</v>
      </c>
      <c r="H455" s="5" t="s">
        <v>17</v>
      </c>
      <c r="I455" s="5" t="s">
        <v>18</v>
      </c>
      <c r="J455" s="7" t="s">
        <v>18</v>
      </c>
      <c r="K455" s="7" t="s">
        <v>634</v>
      </c>
    </row>
    <row r="456" spans="1:11" x14ac:dyDescent="0.25">
      <c r="A456" s="5" t="s">
        <v>631</v>
      </c>
      <c r="B456" s="5" t="s">
        <v>640</v>
      </c>
      <c r="C456" s="5" t="s">
        <v>633</v>
      </c>
      <c r="D456" s="5" t="s">
        <v>14</v>
      </c>
      <c r="E456" s="9">
        <v>28.53</v>
      </c>
      <c r="F456" s="5" t="s">
        <v>15</v>
      </c>
      <c r="G456" s="5" t="s">
        <v>16</v>
      </c>
      <c r="H456" s="5" t="s">
        <v>17</v>
      </c>
      <c r="I456" s="5" t="s">
        <v>18</v>
      </c>
      <c r="J456" s="7" t="s">
        <v>18</v>
      </c>
      <c r="K456" s="7" t="s">
        <v>634</v>
      </c>
    </row>
    <row r="457" spans="1:11" x14ac:dyDescent="0.25">
      <c r="A457" s="5" t="s">
        <v>631</v>
      </c>
      <c r="B457" s="5" t="s">
        <v>641</v>
      </c>
      <c r="C457" s="5" t="s">
        <v>633</v>
      </c>
      <c r="D457" s="5" t="s">
        <v>14</v>
      </c>
      <c r="E457" s="9">
        <v>28.56</v>
      </c>
      <c r="F457" s="5" t="s">
        <v>15</v>
      </c>
      <c r="G457" s="5" t="s">
        <v>16</v>
      </c>
      <c r="H457" s="5" t="s">
        <v>17</v>
      </c>
      <c r="I457" s="5" t="s">
        <v>18</v>
      </c>
      <c r="J457" s="7" t="s">
        <v>18</v>
      </c>
      <c r="K457" s="7" t="s">
        <v>634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A6A7-74A9-4585-A889-8F4EB5EB7ACB}">
  <dimension ref="A3:R13"/>
  <sheetViews>
    <sheetView workbookViewId="0">
      <selection activeCell="R13" sqref="A3:R13"/>
    </sheetView>
  </sheetViews>
  <sheetFormatPr defaultRowHeight="15" x14ac:dyDescent="0.25"/>
  <cols>
    <col min="1" max="1" width="21.7109375" bestFit="1" customWidth="1"/>
    <col min="2" max="2" width="16.28515625" bestFit="1" customWidth="1"/>
    <col min="3" max="3" width="5.5703125" bestFit="1" customWidth="1"/>
    <col min="4" max="4" width="5.28515625" bestFit="1" customWidth="1"/>
    <col min="5" max="6" width="5.42578125" bestFit="1" customWidth="1"/>
    <col min="7" max="7" width="5.85546875" bestFit="1" customWidth="1"/>
    <col min="8" max="8" width="5.5703125" bestFit="1" customWidth="1"/>
    <col min="9" max="9" width="5.7109375" bestFit="1" customWidth="1"/>
    <col min="10" max="12" width="5.42578125" bestFit="1" customWidth="1"/>
    <col min="13" max="14" width="5.140625" bestFit="1" customWidth="1"/>
    <col min="15" max="16" width="5.28515625" bestFit="1" customWidth="1"/>
    <col min="17" max="17" width="7.28515625" bestFit="1" customWidth="1"/>
    <col min="18" max="18" width="11.28515625" bestFit="1" customWidth="1"/>
  </cols>
  <sheetData>
    <row r="3" spans="1:18" x14ac:dyDescent="0.25">
      <c r="A3" s="10" t="s">
        <v>646</v>
      </c>
      <c r="B3" s="10" t="s">
        <v>645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x14ac:dyDescent="0.25">
      <c r="A4" s="10" t="s">
        <v>642</v>
      </c>
      <c r="B4" s="11" t="s">
        <v>633</v>
      </c>
      <c r="C4" s="11" t="s">
        <v>575</v>
      </c>
      <c r="D4" s="11" t="s">
        <v>605</v>
      </c>
      <c r="E4" s="11" t="s">
        <v>35</v>
      </c>
      <c r="F4" s="11" t="s">
        <v>13</v>
      </c>
      <c r="G4" s="11" t="s">
        <v>544</v>
      </c>
      <c r="H4" s="11" t="s">
        <v>569</v>
      </c>
      <c r="I4" s="11" t="s">
        <v>563</v>
      </c>
      <c r="J4" s="11" t="s">
        <v>66</v>
      </c>
      <c r="K4" s="11" t="s">
        <v>42</v>
      </c>
      <c r="L4" s="11" t="s">
        <v>23</v>
      </c>
      <c r="M4" s="11" t="s">
        <v>70</v>
      </c>
      <c r="N4" s="11" t="s">
        <v>310</v>
      </c>
      <c r="O4" s="11" t="s">
        <v>285</v>
      </c>
      <c r="P4" s="11" t="s">
        <v>48</v>
      </c>
      <c r="Q4" s="11" t="s">
        <v>643</v>
      </c>
      <c r="R4" s="11" t="s">
        <v>644</v>
      </c>
    </row>
    <row r="5" spans="1:18" x14ac:dyDescent="0.25">
      <c r="A5" s="11" t="s">
        <v>16</v>
      </c>
      <c r="B5" s="12">
        <v>8</v>
      </c>
      <c r="C5" s="12">
        <v>26</v>
      </c>
      <c r="D5" s="12">
        <v>1</v>
      </c>
      <c r="E5" s="12">
        <v>11</v>
      </c>
      <c r="F5" s="12">
        <v>112</v>
      </c>
      <c r="G5" s="12">
        <v>12</v>
      </c>
      <c r="H5" s="12">
        <v>7</v>
      </c>
      <c r="I5" s="12">
        <v>16</v>
      </c>
      <c r="J5" s="12">
        <v>8</v>
      </c>
      <c r="K5" s="12">
        <v>23</v>
      </c>
      <c r="L5" s="12">
        <v>195</v>
      </c>
      <c r="M5" s="12">
        <v>6</v>
      </c>
      <c r="N5" s="12">
        <v>3</v>
      </c>
      <c r="O5" s="12">
        <v>1</v>
      </c>
      <c r="P5" s="12">
        <v>27</v>
      </c>
      <c r="Q5" s="12"/>
      <c r="R5" s="12">
        <v>456</v>
      </c>
    </row>
    <row r="6" spans="1:18" x14ac:dyDescent="0.25">
      <c r="A6" s="11" t="s">
        <v>542</v>
      </c>
      <c r="B6" s="12"/>
      <c r="C6" s="12"/>
      <c r="D6" s="12"/>
      <c r="E6" s="12"/>
      <c r="F6" s="12"/>
      <c r="G6" s="12">
        <v>10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>
        <v>10</v>
      </c>
    </row>
    <row r="7" spans="1:18" x14ac:dyDescent="0.25">
      <c r="A7" s="11" t="s">
        <v>11</v>
      </c>
      <c r="B7" s="12"/>
      <c r="C7" s="12"/>
      <c r="D7" s="12"/>
      <c r="E7" s="12">
        <v>11</v>
      </c>
      <c r="F7" s="12">
        <v>112</v>
      </c>
      <c r="G7" s="12"/>
      <c r="H7" s="12"/>
      <c r="I7" s="12"/>
      <c r="J7" s="12">
        <v>8</v>
      </c>
      <c r="K7" s="12">
        <v>23</v>
      </c>
      <c r="L7" s="12">
        <v>195</v>
      </c>
      <c r="M7" s="12">
        <v>6</v>
      </c>
      <c r="N7" s="12">
        <v>3</v>
      </c>
      <c r="O7" s="12">
        <v>1</v>
      </c>
      <c r="P7" s="12">
        <v>27</v>
      </c>
      <c r="Q7" s="12"/>
      <c r="R7" s="12">
        <v>386</v>
      </c>
    </row>
    <row r="8" spans="1:18" x14ac:dyDescent="0.25">
      <c r="A8" s="11" t="s">
        <v>557</v>
      </c>
      <c r="B8" s="12"/>
      <c r="C8" s="12"/>
      <c r="D8" s="12"/>
      <c r="E8" s="12"/>
      <c r="F8" s="12"/>
      <c r="G8" s="12">
        <v>2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v>2</v>
      </c>
    </row>
    <row r="9" spans="1:18" x14ac:dyDescent="0.25">
      <c r="A9" s="11" t="s">
        <v>631</v>
      </c>
      <c r="B9" s="12">
        <v>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>
        <v>8</v>
      </c>
    </row>
    <row r="10" spans="1:18" x14ac:dyDescent="0.25">
      <c r="A10" s="11" t="s">
        <v>561</v>
      </c>
      <c r="B10" s="12"/>
      <c r="C10" s="12">
        <v>26</v>
      </c>
      <c r="D10" s="12">
        <v>1</v>
      </c>
      <c r="E10" s="12"/>
      <c r="F10" s="12"/>
      <c r="G10" s="12"/>
      <c r="H10" s="12">
        <v>7</v>
      </c>
      <c r="I10" s="12">
        <v>16</v>
      </c>
      <c r="J10" s="12"/>
      <c r="K10" s="12"/>
      <c r="L10" s="12"/>
      <c r="M10" s="12"/>
      <c r="N10" s="12"/>
      <c r="O10" s="12"/>
      <c r="P10" s="12"/>
      <c r="Q10" s="12"/>
      <c r="R10" s="12">
        <v>50</v>
      </c>
    </row>
    <row r="11" spans="1:18" x14ac:dyDescent="0.25">
      <c r="A11" s="11" t="s">
        <v>643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x14ac:dyDescent="0.25">
      <c r="A12" s="11" t="s">
        <v>643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x14ac:dyDescent="0.25">
      <c r="A13" s="11" t="s">
        <v>644</v>
      </c>
      <c r="B13" s="12">
        <v>8</v>
      </c>
      <c r="C13" s="12">
        <v>26</v>
      </c>
      <c r="D13" s="12">
        <v>1</v>
      </c>
      <c r="E13" s="12">
        <v>11</v>
      </c>
      <c r="F13" s="12">
        <v>112</v>
      </c>
      <c r="G13" s="12">
        <v>12</v>
      </c>
      <c r="H13" s="12">
        <v>7</v>
      </c>
      <c r="I13" s="12">
        <v>16</v>
      </c>
      <c r="J13" s="12">
        <v>8</v>
      </c>
      <c r="K13" s="12">
        <v>23</v>
      </c>
      <c r="L13" s="12">
        <v>195</v>
      </c>
      <c r="M13" s="12">
        <v>6</v>
      </c>
      <c r="N13" s="12">
        <v>3</v>
      </c>
      <c r="O13" s="12">
        <v>1</v>
      </c>
      <c r="P13" s="12">
        <v>27</v>
      </c>
      <c r="Q13" s="12"/>
      <c r="R13" s="12">
        <v>456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LOADING LIST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nanda kishore</dc:creator>
  <cp:lastModifiedBy>nanda kishore</cp:lastModifiedBy>
  <dcterms:created xsi:type="dcterms:W3CDTF">2023-01-31T11:46:04Z</dcterms:created>
  <dcterms:modified xsi:type="dcterms:W3CDTF">2023-01-31T11:47:56Z</dcterms:modified>
</cp:coreProperties>
</file>