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752"/>
  </bookViews>
  <sheets>
    <sheet name="Sheet1" sheetId="1" r:id="rId1"/>
  </sheets>
  <definedNames>
    <definedName name="_xlnm._FilterDatabase" localSheetId="0" hidden="1">Sheet1!$A$1:$BY$2</definedName>
  </definedNames>
  <calcPr calcId="152511"/>
</workbook>
</file>

<file path=xl/sharedStrings.xml><?xml version="1.0" encoding="utf-8"?>
<sst xmlns="http://schemas.openxmlformats.org/spreadsheetml/2006/main" count="107" uniqueCount="95">
  <si>
    <t>CHECK DIGIT</t>
  </si>
  <si>
    <t>ISO CODE</t>
  </si>
  <si>
    <t>DESIGNATION</t>
  </si>
  <si>
    <t>STOWAGE</t>
  </si>
  <si>
    <t>SEAL NO.</t>
  </si>
  <si>
    <t>CONTENT CODE</t>
  </si>
  <si>
    <t>ORIGIN PORT</t>
  </si>
  <si>
    <t>LOAD PORT</t>
  </si>
  <si>
    <t>CONSIGNEE</t>
  </si>
  <si>
    <t>UNNO</t>
  </si>
  <si>
    <t>REEFER SET TEMP.</t>
  </si>
  <si>
    <t>UNIT OF TEMP. C OR F</t>
  </si>
  <si>
    <t>BILL OF LADING No.</t>
  </si>
  <si>
    <t>SHIPPER NAME</t>
  </si>
  <si>
    <t>SHIPPER ADDRESS</t>
  </si>
  <si>
    <t>CONSIGNEE NAME</t>
  </si>
  <si>
    <t>CONSIGNEE ADDRESS</t>
  </si>
  <si>
    <t>NOTIFY1 NAME</t>
  </si>
  <si>
    <t>NOTIFY1 ADDRESS</t>
  </si>
  <si>
    <t>MARKS &amp; NUMBERS</t>
  </si>
  <si>
    <t>COMMODITY DESCRIPTION</t>
  </si>
  <si>
    <t>TARE WEIGHT IN MT</t>
  </si>
  <si>
    <t>Size Type</t>
  </si>
  <si>
    <t>Total WEIGHT in Multiple of 100 (Incl Tare Wt)</t>
  </si>
  <si>
    <t>CARGO/CONSIGNMENT WEIGHT IN KG(Total Weight - Tare weight)</t>
  </si>
  <si>
    <t>F DESTINATION PORT</t>
  </si>
  <si>
    <t>LINE CODE</t>
  </si>
  <si>
    <t>VOYAGE AGENT CODE</t>
  </si>
  <si>
    <t>AGENT’S VOYAGE NUMBER</t>
  </si>
  <si>
    <t>PORT CODE OF DISCHARGE</t>
  </si>
  <si>
    <t>EXPECTED TO ARRIVE DATE</t>
  </si>
  <si>
    <t>MESSAGE TYPE</t>
  </si>
  <si>
    <t>NO OF INSTALMENT</t>
  </si>
  <si>
    <t>MLO</t>
  </si>
  <si>
    <t>OVER HEIGHT IN CMS</t>
  </si>
  <si>
    <t>OVER WIDTH LEFT IN CMS</t>
  </si>
  <si>
    <t>OVER WIDTH RIGHT IN CMS</t>
  </si>
  <si>
    <t>OVER LENGTH FRONT IN CMS</t>
  </si>
  <si>
    <t>OVER LENGTH BACK IN CMS</t>
  </si>
  <si>
    <t>STACK USAGE</t>
  </si>
  <si>
    <t>SHIPMENT TERM</t>
  </si>
  <si>
    <t>POT1</t>
  </si>
  <si>
    <t>POT2</t>
  </si>
  <si>
    <t>POT3</t>
  </si>
  <si>
    <t>IMCO CLASS</t>
  </si>
  <si>
    <t>EX-VESSEL NAME</t>
  </si>
  <si>
    <t>EX-VESSEL ROTATION NUMBER</t>
  </si>
  <si>
    <r>
      <t xml:space="preserve">LOAD VESSEL NAME </t>
    </r>
    <r>
      <rPr>
        <b/>
        <sz val="10"/>
        <color rgb="FFFF0000"/>
        <rFont val="Calibri"/>
        <family val="2"/>
        <scheme val="minor"/>
      </rPr>
      <t>(ONLY FOR S/U, FICY)</t>
    </r>
  </si>
  <si>
    <r>
      <t xml:space="preserve">LOAD VESSEL ROTATION NBR </t>
    </r>
    <r>
      <rPr>
        <b/>
        <sz val="10"/>
        <color rgb="FFFF0000"/>
        <rFont val="Calibri"/>
        <family val="2"/>
        <scheme val="minor"/>
      </rPr>
      <t>(ONLY FOR S/U, FICY)</t>
    </r>
  </si>
  <si>
    <t>OUT OF GUAGE INDICATOR(YES -Y)</t>
  </si>
  <si>
    <t>Remarks</t>
  </si>
  <si>
    <t>SUB SLOT</t>
  </si>
  <si>
    <t>PAYER</t>
  </si>
  <si>
    <t>T/S THC PAYER</t>
  </si>
  <si>
    <t>MRN NO</t>
  </si>
  <si>
    <t>ACK NO</t>
  </si>
  <si>
    <t>Stack Usage Type</t>
  </si>
  <si>
    <t>ORIGIN PORT ISO CODE</t>
  </si>
  <si>
    <t>LOAD PORT ISO CODE</t>
  </si>
  <si>
    <t>POT1 ISO CODE</t>
  </si>
  <si>
    <t>POT2 ISO CODE</t>
  </si>
  <si>
    <t>POT3 ISO CODE</t>
  </si>
  <si>
    <t>DESTINATION PORT ISO CODE</t>
  </si>
  <si>
    <t>Agent Name</t>
  </si>
  <si>
    <t>Contact</t>
  </si>
  <si>
    <t>Agent Email</t>
  </si>
  <si>
    <t>CONTAINERNO.</t>
  </si>
  <si>
    <t>Booking Agent</t>
  </si>
  <si>
    <t>Out of List</t>
  </si>
  <si>
    <t>Special Remarks</t>
  </si>
  <si>
    <t>GFS</t>
  </si>
  <si>
    <t>MFI</t>
  </si>
  <si>
    <t>T/S</t>
  </si>
  <si>
    <t>CYFO</t>
  </si>
  <si>
    <t>SHAH AZIZ</t>
  </si>
  <si>
    <t>N/M</t>
  </si>
  <si>
    <t>MIDDLE EAST SHIPPING  CO LTD</t>
  </si>
  <si>
    <t>009675316144/316128</t>
  </si>
  <si>
    <t>salmeen@mideastshipping.com</t>
  </si>
  <si>
    <t>YEADE</t>
  </si>
  <si>
    <t>AEJEA</t>
  </si>
  <si>
    <t>JEA 2</t>
  </si>
  <si>
    <t>GREEN POLE</t>
  </si>
  <si>
    <t>01-26-2023</t>
  </si>
  <si>
    <t>IMTU303378</t>
  </si>
  <si>
    <t>034445</t>
  </si>
  <si>
    <t>PKKHI</t>
  </si>
  <si>
    <t>CIMKHIADE231120</t>
  </si>
  <si>
    <t>HAFIZ GARMENTS</t>
  </si>
  <si>
    <t>A-41/J, GATE# 3 STAR TEXTILE MILLS, S.I.T.E AREA KARACHI PAKISTAN</t>
  </si>
  <si>
    <t>MOHAMMED FAZEL AL DUBAAI</t>
  </si>
  <si>
    <t>BUILDING NO. 56 ARWA STREET, ADEN/YEMEN</t>
  </si>
  <si>
    <t>PINE TEXTILE L.L.C.</t>
  </si>
  <si>
    <t>AYYAL NASSER ROAD, AL ZAROONI BUILDING SHOP NO 37 OPP AL FIRDOUSE HOTEL DIERA, DUBAI, U.A.E.</t>
  </si>
  <si>
    <t>TEXTILE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</si>
</sst>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d/mmm/yy;@"/>
  </numFmts>
  <fonts count="6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F497D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1" fillId="0" borderId="0">
      <alignment vertical="center"/>
    </xf>
    <xf numFmtId="0" fontId="2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6" fillId="0" borderId="0"/>
    <xf numFmtId="0" fontId="8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1" applyNumberFormat="0" applyAlignment="0" applyProtection="0"/>
    <xf numFmtId="0" fontId="13" fillId="23" borderId="2" applyNumberFormat="0" applyAlignment="0" applyProtection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1" applyNumberFormat="0" applyAlignment="0" applyProtection="0"/>
    <xf numFmtId="0" fontId="20" fillId="0" borderId="6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2" fillId="0" borderId="0">
      <alignment vertical="top"/>
    </xf>
    <xf numFmtId="0" fontId="3" fillId="0" borderId="0"/>
    <xf numFmtId="0" fontId="3" fillId="0" borderId="0"/>
    <xf numFmtId="0" fontId="2" fillId="25" borderId="7" applyNumberFormat="0" applyAlignment="0" applyProtection="0"/>
    <xf numFmtId="0" fontId="22" fillId="22" borderId="8" applyNumberFormat="0" applyAlignment="0" applyProtection="0"/>
    <xf numFmtId="0" fontId="9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7" fillId="0" borderId="0"/>
    <xf numFmtId="0" fontId="28" fillId="0" borderId="0"/>
    <xf numFmtId="0" fontId="2" fillId="0" borderId="0"/>
    <xf numFmtId="0" fontId="39" fillId="26" borderId="0" applyNumberFormat="0" applyBorder="0" applyAlignment="0" applyProtection="0"/>
    <xf numFmtId="0" fontId="4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/>
    <xf numFmtId="0" fontId="4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4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4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/>
    <xf numFmtId="0" fontId="4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/>
    <xf numFmtId="0" fontId="4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48" fillId="34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8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/>
    <xf numFmtId="0" fontId="48" fillId="32" borderId="0" applyNumberFormat="0" applyBorder="0" applyAlignment="0" applyProtection="0">
      <alignment vertical="center"/>
    </xf>
    <xf numFmtId="0" fontId="39" fillId="35" borderId="0" applyNumberFormat="0" applyBorder="0" applyAlignment="0" applyProtection="0"/>
    <xf numFmtId="0" fontId="48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33" fillId="33" borderId="0" applyNumberFormat="0" applyBorder="0" applyAlignment="0" applyProtection="0"/>
    <xf numFmtId="0" fontId="47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/>
    <xf numFmtId="0" fontId="47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47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34" fillId="0" borderId="3" applyNumberFormat="0" applyFill="0" applyAlignment="0" applyProtection="0"/>
    <xf numFmtId="0" fontId="32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0" fillId="27" borderId="0" applyNumberFormat="0" applyBorder="0" applyAlignment="0" applyProtection="0"/>
    <xf numFmtId="0" fontId="50" fillId="27" borderId="0" applyNumberFormat="0" applyBorder="0" applyAlignment="0" applyProtection="0">
      <alignment vertical="center"/>
    </xf>
    <xf numFmtId="0" fontId="44" fillId="0" borderId="0">
      <alignment vertical="center"/>
    </xf>
    <xf numFmtId="0" fontId="6" fillId="0" borderId="0" applyFill="0" applyProtection="0"/>
    <xf numFmtId="0" fontId="1" fillId="0" borderId="0"/>
    <xf numFmtId="0" fontId="1" fillId="0" borderId="0">
      <alignment vertical="center"/>
    </xf>
    <xf numFmtId="0" fontId="2" fillId="0" borderId="0"/>
    <xf numFmtId="0" fontId="44" fillId="0" borderId="0">
      <alignment vertical="center"/>
    </xf>
    <xf numFmtId="0" fontId="2" fillId="0" borderId="0"/>
    <xf numFmtId="0" fontId="2" fillId="0" borderId="0"/>
    <xf numFmtId="0" fontId="6" fillId="0" borderId="0" applyFill="0" applyProtection="0"/>
    <xf numFmtId="0" fontId="1" fillId="0" borderId="0">
      <alignment vertical="center"/>
    </xf>
    <xf numFmtId="0" fontId="1" fillId="0" borderId="0"/>
    <xf numFmtId="0" fontId="6" fillId="0" borderId="0" applyFill="0" applyProtection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8" borderId="0" applyNumberFormat="0" applyBorder="0" applyAlignment="0" applyProtection="0"/>
    <xf numFmtId="0" fontId="54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/>
    <xf numFmtId="0" fontId="53" fillId="0" borderId="9" applyNumberFormat="0" applyFill="0" applyAlignment="0" applyProtection="0">
      <alignment vertical="center"/>
    </xf>
    <xf numFmtId="0" fontId="31" fillId="40" borderId="1" applyNumberFormat="0" applyAlignment="0" applyProtection="0"/>
    <xf numFmtId="0" fontId="52" fillId="40" borderId="1" applyNumberFormat="0" applyAlignment="0" applyProtection="0">
      <alignment vertical="center"/>
    </xf>
    <xf numFmtId="0" fontId="45" fillId="41" borderId="2" applyNumberFormat="0" applyAlignment="0" applyProtection="0"/>
    <xf numFmtId="0" fontId="56" fillId="41" borderId="2" applyNumberFormat="0" applyAlignment="0" applyProtection="0">
      <alignment vertical="center"/>
    </xf>
    <xf numFmtId="0" fontId="29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/>
    <xf numFmtId="0" fontId="49" fillId="0" borderId="6" applyNumberFormat="0" applyFill="0" applyAlignment="0" applyProtection="0">
      <alignment vertical="center"/>
    </xf>
    <xf numFmtId="0" fontId="2" fillId="0" borderId="0"/>
    <xf numFmtId="0" fontId="33" fillId="42" borderId="0" applyNumberFormat="0" applyBorder="0" applyAlignment="0" applyProtection="0"/>
    <xf numFmtId="0" fontId="47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47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47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7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/>
    <xf numFmtId="0" fontId="58" fillId="46" borderId="0" applyNumberFormat="0" applyBorder="0" applyAlignment="0" applyProtection="0">
      <alignment vertical="center"/>
    </xf>
    <xf numFmtId="0" fontId="36" fillId="40" borderId="8" applyNumberFormat="0" applyAlignment="0" applyProtection="0"/>
    <xf numFmtId="0" fontId="51" fillId="40" borderId="8" applyNumberFormat="0" applyAlignment="0" applyProtection="0">
      <alignment vertical="center"/>
    </xf>
    <xf numFmtId="0" fontId="41" fillId="31" borderId="1" applyNumberFormat="0" applyAlignment="0" applyProtection="0"/>
    <xf numFmtId="0" fontId="59" fillId="31" borderId="1" applyNumberFormat="0" applyAlignment="0" applyProtection="0">
      <alignment vertical="center"/>
    </xf>
    <xf numFmtId="0" fontId="2" fillId="47" borderId="7" applyNumberFormat="0" applyFont="0" applyAlignment="0" applyProtection="0"/>
    <xf numFmtId="0" fontId="44" fillId="47" borderId="7" applyNumberFormat="0" applyFont="0" applyAlignment="0" applyProtection="0">
      <alignment vertical="center"/>
    </xf>
    <xf numFmtId="0" fontId="60" fillId="0" borderId="0"/>
  </cellStyleXfs>
  <cellXfs count="24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wrapText="1"/>
    </xf>
    <xf numFmtId="0" fontId="63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2" fillId="0" borderId="10" xfId="0" quotePrefix="1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top" wrapText="1"/>
    </xf>
    <xf numFmtId="0" fontId="63" fillId="0" borderId="10" xfId="0" applyFont="1" applyBorder="1" applyAlignment="1">
      <alignment horizontal="left" vertical="center"/>
    </xf>
    <xf numFmtId="0" fontId="62" fillId="0" borderId="10" xfId="0" applyFont="1" applyBorder="1" applyAlignment="1">
      <alignment horizontal="left" vertical="center"/>
    </xf>
    <xf numFmtId="0" fontId="65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 wrapText="1"/>
    </xf>
    <xf numFmtId="165" fontId="62" fillId="0" borderId="10" xfId="0" quotePrefix="1" applyNumberFormat="1" applyFont="1" applyBorder="1" applyAlignment="1">
      <alignment horizontal="center" vertical="center"/>
    </xf>
    <xf numFmtId="0" fontId="64" fillId="0" borderId="10" xfId="0" quotePrefix="1" applyFont="1" applyBorder="1" applyAlignment="1">
      <alignment horizontal="center" vertical="center" wrapText="1"/>
    </xf>
    <xf numFmtId="0" fontId="0" fillId="0" borderId="10" xfId="0" applyBorder="1"/>
    <xf numFmtId="0" fontId="62" fillId="0" borderId="10" xfId="0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62" fillId="0" borderId="10" xfId="0" quotePrefix="1" applyFont="1" applyFill="1" applyBorder="1" applyAlignment="1">
      <alignment horizontal="center" vertical="center"/>
    </xf>
  </cellXfs>
  <cellStyles count="161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20% - 强调文字颜色 1 2" xfId="62"/>
    <cellStyle name="20% - 强调文字颜色 1 3" xfId="63"/>
    <cellStyle name="20% - 强调文字颜色 2 2" xfId="64"/>
    <cellStyle name="20% - 强调文字颜色 2 3" xfId="65"/>
    <cellStyle name="20% - 强调文字颜色 3 2" xfId="66"/>
    <cellStyle name="20% - 强调文字颜色 3 3" xfId="67"/>
    <cellStyle name="20% - 强调文字颜色 4 2" xfId="68"/>
    <cellStyle name="20% - 强调文字颜色 4 3" xfId="69"/>
    <cellStyle name="20% - 强调文字颜色 5 2" xfId="70"/>
    <cellStyle name="20% - 强调文字颜色 5 3" xfId="71"/>
    <cellStyle name="20% - 强调文字颜色 6 2" xfId="72"/>
    <cellStyle name="20% - 强调文字颜色 6 3" xfId="73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强调文字颜色 1 2" xfId="74"/>
    <cellStyle name="40% - 强调文字颜色 1 3" xfId="75"/>
    <cellStyle name="40% - 强调文字颜色 2 2" xfId="76"/>
    <cellStyle name="40% - 强调文字颜色 2 3" xfId="77"/>
    <cellStyle name="40% - 强调文字颜色 3 2" xfId="78"/>
    <cellStyle name="40% - 强调文字颜色 3 3" xfId="79"/>
    <cellStyle name="40% - 强调文字颜色 4 2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60% - 强调文字颜色 1 2" xfId="86"/>
    <cellStyle name="60% - 强调文字颜色 1 3" xfId="87"/>
    <cellStyle name="60% - 强调文字颜色 2 2" xfId="88"/>
    <cellStyle name="60% - 强调文字颜色 2 3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 2" xfId="37"/>
    <cellStyle name="Comma 3" xfId="36"/>
    <cellStyle name="Comma 4" xfId="57"/>
    <cellStyle name="Excel Built-in Normal" xfId="58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14" xfId="3"/>
    <cellStyle name="Normal 15" xfId="2"/>
    <cellStyle name="Normal 2" xfId="1"/>
    <cellStyle name="Normal 2 2" xfId="5"/>
    <cellStyle name="Normal 2 3" xfId="47"/>
    <cellStyle name="Normal 3" xfId="6"/>
    <cellStyle name="Normal 3 2" xfId="7"/>
    <cellStyle name="Normal 3 3" xfId="48"/>
    <cellStyle name="Normal 4" xfId="4"/>
    <cellStyle name="Normal 4 2" xfId="49"/>
    <cellStyle name="Normal 4 3" xfId="61"/>
    <cellStyle name="Normal 5" xfId="8"/>
    <cellStyle name="Normal 6" xfId="50"/>
    <cellStyle name="Normal 7" xfId="60"/>
    <cellStyle name="Normal 8" xfId="160"/>
    <cellStyle name="Note 2" xfId="51"/>
    <cellStyle name="Output 2" xfId="52"/>
    <cellStyle name="Standard 2" xfId="59"/>
    <cellStyle name="Style 1" xfId="53"/>
    <cellStyle name="Title 2" xfId="54"/>
    <cellStyle name="Total 2" xfId="55"/>
    <cellStyle name="Warning Text 2" xfId="56"/>
    <cellStyle name="千位分隔 2" xfId="139"/>
    <cellStyle name="好 2" xfId="125"/>
    <cellStyle name="好 3" xfId="126"/>
    <cellStyle name="差 2" xfId="103"/>
    <cellStyle name="差 3" xfId="104"/>
    <cellStyle name="常规 10" xfId="105"/>
    <cellStyle name="常规 2" xfId="106"/>
    <cellStyle name="常规 2 2" xfId="107"/>
    <cellStyle name="常规 2 3" xfId="108"/>
    <cellStyle name="常规 2 4" xfId="109"/>
    <cellStyle name="常规 2 5" xfId="110"/>
    <cellStyle name="常规 3" xfId="111"/>
    <cellStyle name="常规 3 2" xfId="112"/>
    <cellStyle name="常规 3 3" xfId="113"/>
    <cellStyle name="常规 3 4" xfId="114"/>
    <cellStyle name="常规 4" xfId="115"/>
    <cellStyle name="常规 4 2" xfId="116"/>
    <cellStyle name="常规 4 3" xfId="117"/>
    <cellStyle name="常规 5" xfId="118"/>
    <cellStyle name="常规 5 2" xfId="119"/>
    <cellStyle name="常规 6" xfId="120"/>
    <cellStyle name="常规 6 2" xfId="121"/>
    <cellStyle name="常规 7" xfId="122"/>
    <cellStyle name="常规 8" xfId="123"/>
    <cellStyle name="常规 9" xfId="124"/>
    <cellStyle name="强调文字颜色 1 2" xfId="140"/>
    <cellStyle name="强调文字颜色 1 3" xfId="141"/>
    <cellStyle name="强调文字颜色 2 2" xfId="142"/>
    <cellStyle name="强调文字颜色 2 3" xfId="143"/>
    <cellStyle name="强调文字颜色 3 2" xfId="144"/>
    <cellStyle name="强调文字颜色 3 3" xfId="145"/>
    <cellStyle name="强调文字颜色 4 2" xfId="146"/>
    <cellStyle name="强调文字颜色 4 3" xfId="147"/>
    <cellStyle name="强调文字颜色 5 2" xfId="148"/>
    <cellStyle name="强调文字颜色 5 3" xfId="149"/>
    <cellStyle name="强调文字颜色 6 2" xfId="150"/>
    <cellStyle name="强调文字颜色 6 3" xfId="151"/>
    <cellStyle name="标题 1 2" xfId="98"/>
    <cellStyle name="标题 2 2" xfId="99"/>
    <cellStyle name="标题 3 2" xfId="100"/>
    <cellStyle name="标题 4 2" xfId="101"/>
    <cellStyle name="标题 5" xfId="102"/>
    <cellStyle name="检查单元格 2" xfId="131"/>
    <cellStyle name="检查单元格 3" xfId="132"/>
    <cellStyle name="汇总 2" xfId="127"/>
    <cellStyle name="汇总 3" xfId="128"/>
    <cellStyle name="注释 2" xfId="158"/>
    <cellStyle name="注释 3" xfId="159"/>
    <cellStyle name="解释性文本 2" xfId="133"/>
    <cellStyle name="解释性文本 3" xfId="134"/>
    <cellStyle name="警告文本 2" xfId="135"/>
    <cellStyle name="警告文本 3" xfId="136"/>
    <cellStyle name="计算 2" xfId="129"/>
    <cellStyle name="计算 3" xfId="130"/>
    <cellStyle name="输入 2" xfId="156"/>
    <cellStyle name="输入 3" xfId="157"/>
    <cellStyle name="输出 2" xfId="154"/>
    <cellStyle name="输出 3" xfId="155"/>
    <cellStyle name="适中 2" xfId="152"/>
    <cellStyle name="适中 3" xfId="153"/>
    <cellStyle name="链接单元格 2" xfId="137"/>
    <cellStyle name="链接单元格 3" xfId="13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"/>
  <sheetViews>
    <sheetView tabSelected="1" zoomScale="85" zoomScaleNormal="85" workbookViewId="0"/>
  </sheetViews>
  <sheetFormatPr defaultColWidth="11.6640625" defaultRowHeight="14.4"/>
  <cols>
    <col min="1" max="1" width="14.33203125" style="2" customWidth="1"/>
    <col min="2" max="2" width="9.109375" style="2" customWidth="1"/>
    <col min="3" max="3" width="13.33203125" style="2" bestFit="1" customWidth="1"/>
    <col min="4" max="4" width="14.33203125" style="2" bestFit="1" customWidth="1"/>
    <col min="5" max="5" width="10.6640625" style="3" customWidth="1"/>
    <col min="6" max="6" width="12.5546875" style="4" bestFit="1" customWidth="1"/>
    <col min="7" max="7" width="11.5546875" style="4" customWidth="1"/>
    <col min="8" max="8" width="9.109375" style="4" customWidth="1"/>
    <col min="9" max="9" width="25.88671875" style="4" customWidth="1"/>
    <col min="10" max="10" width="13.44140625" style="4" customWidth="1"/>
    <col min="11" max="11" width="8.5546875" style="2" customWidth="1"/>
    <col min="12" max="12" width="11" style="1" customWidth="1"/>
    <col min="13" max="13" width="11.88671875" style="2" bestFit="1" customWidth="1"/>
    <col min="14" max="14" width="9.5546875" style="2" bestFit="1" customWidth="1"/>
    <col min="15" max="15" width="13.33203125" style="2" customWidth="1"/>
    <col min="16" max="16" width="10.88671875" style="2" customWidth="1"/>
    <col min="17" max="17" width="8.44140625" style="2" customWidth="1"/>
    <col min="18" max="18" width="12" style="2" customWidth="1"/>
    <col min="19" max="19" width="9" style="2" customWidth="1"/>
    <col min="20" max="20" width="11.33203125" style="2" bestFit="1" customWidth="1"/>
    <col min="21" max="21" width="13.109375" style="2" customWidth="1"/>
    <col min="22" max="22" width="11.33203125" style="2" customWidth="1"/>
    <col min="23" max="23" width="10" style="2" customWidth="1"/>
    <col min="24" max="24" width="5.5546875" style="2" customWidth="1"/>
    <col min="25" max="26" width="5.109375" style="2" customWidth="1"/>
    <col min="27" max="27" width="13" style="2" customWidth="1"/>
    <col min="28" max="28" width="10.109375" style="2" customWidth="1"/>
    <col min="29" max="29" width="13.6640625" style="2" bestFit="1" customWidth="1"/>
    <col min="30" max="30" width="10.44140625" style="2" customWidth="1"/>
    <col min="31" max="31" width="6" style="2" customWidth="1"/>
    <col min="32" max="32" width="10.44140625" style="2" customWidth="1"/>
    <col min="33" max="33" width="6" style="2" customWidth="1"/>
    <col min="34" max="34" width="10.44140625" style="2" customWidth="1"/>
    <col min="35" max="41" width="6" style="2" customWidth="1"/>
    <col min="42" max="42" width="10.109375" style="2" customWidth="1"/>
    <col min="43" max="44" width="14.33203125" style="2" customWidth="1"/>
    <col min="45" max="45" width="14.109375" style="2" customWidth="1"/>
    <col min="46" max="46" width="12" style="2" customWidth="1"/>
    <col min="47" max="47" width="15.5546875" style="2" customWidth="1"/>
    <col min="48" max="48" width="12.44140625" style="2" customWidth="1"/>
    <col min="49" max="49" width="12.109375" style="2" customWidth="1"/>
    <col min="50" max="50" width="16.44140625" style="2" customWidth="1"/>
    <col min="51" max="51" width="22" style="2" customWidth="1"/>
    <col min="52" max="52" width="15.5546875" style="2" customWidth="1"/>
    <col min="53" max="53" width="15.5546875" style="5" customWidth="1"/>
    <col min="54" max="54" width="18.109375" style="2" customWidth="1"/>
    <col min="55" max="55" width="27.5546875" style="2" customWidth="1"/>
    <col min="56" max="56" width="15.6640625" style="2" customWidth="1"/>
    <col min="57" max="57" width="9" style="2" customWidth="1"/>
    <col min="58" max="58" width="24.33203125" style="2" customWidth="1"/>
    <col min="59" max="59" width="14.33203125" style="2" customWidth="1"/>
    <col min="60" max="60" width="12.109375" style="2" customWidth="1"/>
    <col min="61" max="61" width="19.44140625" style="2" bestFit="1" customWidth="1"/>
    <col min="62" max="62" width="8.5546875" style="2" customWidth="1"/>
    <col min="63" max="63" width="9.44140625" style="2" customWidth="1"/>
    <col min="64" max="64" width="6.6640625" style="2" customWidth="1"/>
    <col min="65" max="65" width="7.88671875" style="2" customWidth="1"/>
    <col min="66" max="66" width="8.6640625" style="2" customWidth="1"/>
    <col min="67" max="67" width="7.88671875" style="2" customWidth="1"/>
    <col min="68" max="68" width="11.5546875" style="2" customWidth="1"/>
    <col min="69" max="69" width="11.33203125" style="2" customWidth="1"/>
    <col min="70" max="70" width="10" style="2" customWidth="1"/>
    <col min="71" max="73" width="8.109375" style="2" customWidth="1"/>
    <col min="74" max="74" width="11.6640625" style="2"/>
    <col min="75" max="75" width="32.6640625" style="2" bestFit="1" customWidth="1"/>
    <col min="76" max="76" width="16.88671875" style="2" customWidth="1"/>
    <col min="77" max="77" width="44.6640625" style="2" bestFit="1" customWidth="1"/>
    <col min="78" max="16384" width="11.6640625" style="2"/>
  </cols>
  <sheetData>
    <row r="1" spans="1:80" s="8" customFormat="1" ht="60" customHeight="1">
      <c r="A1" s="6" t="s">
        <v>40</v>
      </c>
      <c r="B1" s="6" t="s">
        <v>26</v>
      </c>
      <c r="C1" s="6" t="s">
        <v>27</v>
      </c>
      <c r="D1" s="6" t="s">
        <v>45</v>
      </c>
      <c r="E1" s="6" t="s">
        <v>28</v>
      </c>
      <c r="F1" s="6" t="s">
        <v>29</v>
      </c>
      <c r="G1" s="6" t="s">
        <v>30</v>
      </c>
      <c r="H1" s="6" t="s">
        <v>46</v>
      </c>
      <c r="I1" s="6" t="s">
        <v>47</v>
      </c>
      <c r="J1" s="6" t="s">
        <v>48</v>
      </c>
      <c r="K1" s="6" t="s">
        <v>31</v>
      </c>
      <c r="L1" s="6" t="s">
        <v>32</v>
      </c>
      <c r="M1" s="6" t="s">
        <v>39</v>
      </c>
      <c r="N1" s="6" t="s">
        <v>33</v>
      </c>
      <c r="O1" s="6" t="s">
        <v>66</v>
      </c>
      <c r="P1" s="6" t="s">
        <v>0</v>
      </c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6</v>
      </c>
      <c r="W1" s="6" t="s">
        <v>7</v>
      </c>
      <c r="X1" s="6" t="s">
        <v>41</v>
      </c>
      <c r="Y1" s="6" t="s">
        <v>42</v>
      </c>
      <c r="Z1" s="6" t="s">
        <v>43</v>
      </c>
      <c r="AA1" s="6" t="s">
        <v>25</v>
      </c>
      <c r="AB1" s="6" t="s">
        <v>8</v>
      </c>
      <c r="AC1" s="6" t="s">
        <v>23</v>
      </c>
      <c r="AD1" s="6" t="s">
        <v>44</v>
      </c>
      <c r="AE1" s="6" t="s">
        <v>9</v>
      </c>
      <c r="AF1" s="6" t="s">
        <v>44</v>
      </c>
      <c r="AG1" s="6" t="s">
        <v>9</v>
      </c>
      <c r="AH1" s="6" t="s">
        <v>44</v>
      </c>
      <c r="AI1" s="6" t="s">
        <v>9</v>
      </c>
      <c r="AJ1" s="6" t="s">
        <v>44</v>
      </c>
      <c r="AK1" s="6" t="s">
        <v>9</v>
      </c>
      <c r="AL1" s="6" t="s">
        <v>44</v>
      </c>
      <c r="AM1" s="6" t="s">
        <v>9</v>
      </c>
      <c r="AN1" s="6" t="s">
        <v>44</v>
      </c>
      <c r="AO1" s="6" t="s">
        <v>9</v>
      </c>
      <c r="AP1" s="6" t="s">
        <v>10</v>
      </c>
      <c r="AQ1" s="6" t="s">
        <v>11</v>
      </c>
      <c r="AR1" s="6" t="s">
        <v>49</v>
      </c>
      <c r="AS1" s="6" t="s">
        <v>34</v>
      </c>
      <c r="AT1" s="6" t="s">
        <v>36</v>
      </c>
      <c r="AU1" s="6" t="s">
        <v>35</v>
      </c>
      <c r="AV1" s="6" t="s">
        <v>37</v>
      </c>
      <c r="AW1" s="6" t="s">
        <v>38</v>
      </c>
      <c r="AX1" s="6" t="s">
        <v>12</v>
      </c>
      <c r="AY1" s="6" t="s">
        <v>13</v>
      </c>
      <c r="AZ1" s="6" t="s">
        <v>14</v>
      </c>
      <c r="BA1" s="6" t="s">
        <v>15</v>
      </c>
      <c r="BB1" s="6" t="s">
        <v>16</v>
      </c>
      <c r="BC1" s="6" t="s">
        <v>17</v>
      </c>
      <c r="BD1" s="6" t="s">
        <v>18</v>
      </c>
      <c r="BE1" s="6" t="s">
        <v>19</v>
      </c>
      <c r="BF1" s="6" t="s">
        <v>20</v>
      </c>
      <c r="BG1" s="6" t="s">
        <v>21</v>
      </c>
      <c r="BH1" s="6" t="s">
        <v>22</v>
      </c>
      <c r="BI1" s="6" t="s">
        <v>24</v>
      </c>
      <c r="BJ1" s="7" t="s">
        <v>50</v>
      </c>
      <c r="BK1" s="7" t="s">
        <v>51</v>
      </c>
      <c r="BL1" s="7" t="s">
        <v>52</v>
      </c>
      <c r="BM1" s="7" t="s">
        <v>53</v>
      </c>
      <c r="BN1" s="7" t="s">
        <v>54</v>
      </c>
      <c r="BO1" s="7" t="s">
        <v>55</v>
      </c>
      <c r="BP1" s="7" t="s">
        <v>56</v>
      </c>
      <c r="BQ1" s="6" t="s">
        <v>57</v>
      </c>
      <c r="BR1" s="6" t="s">
        <v>58</v>
      </c>
      <c r="BS1" s="6" t="s">
        <v>59</v>
      </c>
      <c r="BT1" s="6" t="s">
        <v>60</v>
      </c>
      <c r="BU1" s="6" t="s">
        <v>61</v>
      </c>
      <c r="BV1" s="6" t="s">
        <v>62</v>
      </c>
      <c r="BW1" s="7" t="s">
        <v>63</v>
      </c>
      <c r="BX1" s="7" t="s">
        <v>64</v>
      </c>
      <c r="BY1" s="7" t="s">
        <v>65</v>
      </c>
      <c r="BZ1" s="8" t="s">
        <v>67</v>
      </c>
      <c r="CA1" s="8" t="s">
        <v>68</v>
      </c>
      <c r="CB1" s="8" t="s">
        <v>69</v>
      </c>
    </row>
    <row r="2" spans="1:80" s="10" customFormat="1" ht="30.6" customHeight="1">
      <c r="A2" s="9" t="s">
        <v>73</v>
      </c>
      <c r="B2" s="10" t="s">
        <v>70</v>
      </c>
      <c r="C2" s="9">
        <v>46202</v>
      </c>
      <c r="D2" s="10" t="s">
        <v>82</v>
      </c>
      <c r="E2" s="11">
        <v>23004</v>
      </c>
      <c r="F2" s="9" t="s">
        <v>81</v>
      </c>
      <c r="G2" s="17" t="s">
        <v>83</v>
      </c>
      <c r="H2" s="10">
        <v>894674</v>
      </c>
      <c r="K2" s="9" t="s">
        <v>71</v>
      </c>
      <c r="L2" s="9">
        <v>1</v>
      </c>
      <c r="M2" s="9"/>
      <c r="N2" s="9" t="s">
        <v>74</v>
      </c>
      <c r="O2" s="20" t="s">
        <v>84</v>
      </c>
      <c r="P2" s="20">
        <v>7</v>
      </c>
      <c r="Q2" s="20">
        <v>2200</v>
      </c>
      <c r="R2" s="21" t="s">
        <v>72</v>
      </c>
      <c r="S2" s="22"/>
      <c r="T2" s="23" t="s">
        <v>85</v>
      </c>
      <c r="U2" s="9">
        <v>77</v>
      </c>
      <c r="V2" s="10" t="s">
        <v>86</v>
      </c>
      <c r="W2" s="10" t="s">
        <v>86</v>
      </c>
      <c r="X2" s="9" t="s">
        <v>80</v>
      </c>
      <c r="AA2" s="10" t="s">
        <v>79</v>
      </c>
      <c r="AB2" s="12"/>
      <c r="AC2" s="10">
        <v>142</v>
      </c>
      <c r="AX2" s="11" t="s">
        <v>87</v>
      </c>
      <c r="AY2" s="9" t="s">
        <v>88</v>
      </c>
      <c r="AZ2" s="9" t="s">
        <v>89</v>
      </c>
      <c r="BA2" s="16" t="s">
        <v>90</v>
      </c>
      <c r="BB2" s="16" t="s">
        <v>91</v>
      </c>
      <c r="BC2" s="13" t="s">
        <v>92</v>
      </c>
      <c r="BD2" s="13" t="s">
        <v>93</v>
      </c>
      <c r="BE2" s="9" t="s">
        <v>75</v>
      </c>
      <c r="BF2" s="14" t="s">
        <v>94</v>
      </c>
      <c r="BG2" s="10">
        <v>2.2000000000000002</v>
      </c>
      <c r="BH2" s="10">
        <v>20</v>
      </c>
      <c r="BI2" s="10">
        <v>12020</v>
      </c>
      <c r="BK2" s="10" t="s">
        <v>70</v>
      </c>
      <c r="BW2" s="15" t="s">
        <v>76</v>
      </c>
      <c r="BX2" s="18" t="s">
        <v>77</v>
      </c>
      <c r="BY2" s="19" t="s">
        <v>78</v>
      </c>
    </row>
  </sheetData>
  <conditionalFormatting sqref="O1">
    <cfRule type="duplicateValues" dxfId="5" priority="56"/>
    <cfRule type="duplicateValues" dxfId="4" priority="57"/>
    <cfRule type="duplicateValues" dxfId="3" priority="58"/>
  </conditionalFormatting>
  <conditionalFormatting sqref="O1">
    <cfRule type="duplicateValues" dxfId="2" priority="108"/>
  </conditionalFormatting>
  <conditionalFormatting sqref="O1">
    <cfRule type="duplicateValues" dxfId="1" priority="117"/>
    <cfRule type="duplicateValues" dxfId="0" priority="1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SSF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K</dc:creator>
  <cp:lastModifiedBy>Earl</cp:lastModifiedBy>
  <dcterms:created xsi:type="dcterms:W3CDTF">2012-09-19T12:44:33Z</dcterms:created>
  <dcterms:modified xsi:type="dcterms:W3CDTF">2023-01-24T11:33:37Z</dcterms:modified>
</cp:coreProperties>
</file>