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sha.gfs\AppData\Local\Microsoft\Windows\INetCache\Content.Outlook\E234M0EF\"/>
    </mc:Choice>
  </mc:AlternateContent>
  <bookViews>
    <workbookView xWindow="-120" yWindow="-120" windowWidth="29040" windowHeight="15840"/>
  </bookViews>
  <sheets>
    <sheet name="Sanctions Format" sheetId="1" r:id="rId1"/>
  </sheets>
  <calcPr calcId="181029"/>
</workbook>
</file>

<file path=xl/sharedStrings.xml><?xml version="1.0" encoding="utf-8"?>
<sst xmlns="http://schemas.openxmlformats.org/spreadsheetml/2006/main" count="48" uniqueCount="31">
  <si>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</si>
  <si>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</si>
  <si>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</si>
  <si>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</si>
  <si>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</si>
  <si>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</si>
  <si>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</si>
  <si>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</si>
  <si>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</si>
  <si>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</si>
  <si>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</si>
  <si>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</si>
  <si>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</si>
  <si>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</si>
  <si>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</si>
  <si>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</si>
  <si>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</si>
  <si>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YEADE</t>
  </si>
  <si>
    <t xml:space="preserve">CNTAO </t>
  </si>
  <si>
    <t xml:space="preserve">40 HC </t>
  </si>
  <si>
    <t>STTAOSOC2212066</t>
  </si>
  <si>
    <t>TCLU2284901</t>
  </si>
  <si>
    <t>TCNU8652145</t>
  </si>
  <si>
    <t>SHANDONG HOME MACHINERY EQUIPMENT CO.,LTD</t>
  </si>
  <si>
    <t>ADD: NO.07118,UNIT A,BUILDING2,YIHE 3RD ROAD,
COMPREHENSIVE BONDED ZONE ,
LINYI CITY, SHANDONG PROVINCE.
TEL:+8618805397217</t>
  </si>
  <si>
    <t xml:space="preserve">GULF GOLDEN GATE COMPANY FOR CONTRACTING
</t>
  </si>
  <si>
    <t xml:space="preserve">TRADING IMPORTING AND INVESTEMENTS
ADD:REPUBLIC OF YEMEN-ADEN KHORMAKSAR AL
SAHBAT BAWZIR BUILDING ,5TH FLOOR
TELE:00967771129888
</t>
  </si>
  <si>
    <t>EMPTY GAS CYLINDER/9
REGULATOR/ROLLEY/NASAL OXYGEN CANNULA</t>
  </si>
  <si>
    <t xml:space="preserve">7311009/9018390000
</t>
  </si>
  <si>
    <t xml:space="preserve">20 GP </t>
  </si>
  <si>
    <t xml:space="preserve">GFS RANNA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</si>
</sst>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4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8"/>
  <sheetViews>
    <sheetView showGridLines="0" tabSelected="1" topLeftCell="J1" zoomScale="96" zoomScaleNormal="96" workbookViewId="0">
      <selection activeCell="P2" sqref="P2:P3"/>
    </sheetView>
  </sheetViews>
  <sheetFormatPr defaultColWidth="9.140625" defaultRowHeight="15"/>
  <cols>
    <col min="1" max="1" width="30.7109375" style="1" customWidth="1"/>
    <col min="2" max="2" width="17" style="1" customWidth="1"/>
    <col min="3" max="3" width="24.7109375" style="1" customWidth="1"/>
    <col min="4" max="4" width="8.140625" style="1" customWidth="1"/>
    <col min="5" max="5" width="33.5703125" style="1" customWidth="1"/>
    <col min="6" max="6" width="61.7109375" style="1" bestFit="1" customWidth="1"/>
    <col min="7" max="7" width="29.7109375" style="1" bestFit="1" customWidth="1"/>
    <col min="8" max="8" width="48.85546875" style="1" customWidth="1"/>
    <col min="9" max="9" width="30" style="1" bestFit="1" customWidth="1"/>
    <col min="10" max="10" width="31.85546875" style="1" customWidth="1"/>
    <col min="11" max="11" width="9.140625" style="1" customWidth="1"/>
    <col min="12" max="12" width="7.140625" style="1" customWidth="1"/>
    <col min="13" max="13" width="9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15.75" thickBot="1">
      <c r="A1" s="114" t="s">
        <v>0</v>
      </c>
      <c r="B1" s="114" t="s">
        <v>15</v>
      </c>
      <c r="C1" s="115" t="s">
        <v>1</v>
      </c>
      <c r="D1" s="116" t="s">
        <v>2</v>
      </c>
      <c r="E1" s="116" t="s">
        <v>3</v>
      </c>
      <c r="F1" s="116" t="s">
        <v>4</v>
      </c>
      <c r="G1" s="116" t="s">
        <v>5</v>
      </c>
      <c r="H1" s="116" t="s">
        <v>6</v>
      </c>
      <c r="I1" s="116" t="s">
        <v>7</v>
      </c>
      <c r="J1" s="116" t="s">
        <v>8</v>
      </c>
      <c r="K1" s="116" t="s">
        <v>9</v>
      </c>
      <c r="L1" s="116" t="s">
        <v>10</v>
      </c>
      <c r="M1" s="116" t="s">
        <v>11</v>
      </c>
      <c r="N1" s="116" t="s">
        <v>12</v>
      </c>
      <c r="O1" s="116" t="s">
        <v>13</v>
      </c>
      <c r="P1" s="117" t="s">
        <v>14</v>
      </c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s="33" customFormat="1" ht="120">
      <c r="A2" s="113" t="s">
        <v>20</v>
      </c>
      <c r="B2" s="113" t="s">
        <v>30</v>
      </c>
      <c r="C2" s="113" t="s">
        <v>21</v>
      </c>
      <c r="D2" s="113" t="s">
        <v>29</v>
      </c>
      <c r="E2" s="113" t="s">
        <v>23</v>
      </c>
      <c r="F2" s="113" t="s">
        <v>24</v>
      </c>
      <c r="G2" s="113" t="s">
        <v>25</v>
      </c>
      <c r="H2" s="113" t="s">
        <v>26</v>
      </c>
      <c r="I2" s="113" t="s">
        <v>25</v>
      </c>
      <c r="J2" s="113" t="s">
        <v>26</v>
      </c>
      <c r="K2" s="113" t="s">
        <v>18</v>
      </c>
      <c r="L2" s="113" t="s">
        <v>16</v>
      </c>
      <c r="M2" s="113" t="s">
        <v>17</v>
      </c>
      <c r="N2" s="113" t="s">
        <v>17</v>
      </c>
      <c r="O2" s="113" t="s">
        <v>28</v>
      </c>
      <c r="P2" s="113" t="s">
        <v>27</v>
      </c>
    </row>
    <row r="3" spans="1:32" s="33" customFormat="1" ht="120">
      <c r="A3" s="113" t="s">
        <v>20</v>
      </c>
      <c r="B3" s="113" t="s">
        <v>30</v>
      </c>
      <c r="C3" s="113" t="s">
        <v>22</v>
      </c>
      <c r="D3" s="113" t="s">
        <v>19</v>
      </c>
      <c r="E3" s="113" t="s">
        <v>23</v>
      </c>
      <c r="F3" s="113" t="s">
        <v>24</v>
      </c>
      <c r="G3" s="113" t="s">
        <v>25</v>
      </c>
      <c r="H3" s="113" t="s">
        <v>26</v>
      </c>
      <c r="I3" s="113" t="s">
        <v>25</v>
      </c>
      <c r="J3" s="113" t="s">
        <v>26</v>
      </c>
      <c r="K3" s="113" t="s">
        <v>18</v>
      </c>
      <c r="L3" s="113" t="s">
        <v>16</v>
      </c>
      <c r="M3" s="113" t="s">
        <v>17</v>
      </c>
      <c r="N3" s="113" t="s">
        <v>17</v>
      </c>
      <c r="O3" s="113" t="s">
        <v>28</v>
      </c>
      <c r="P3" s="113" t="s">
        <v>27</v>
      </c>
    </row>
    <row r="4" spans="1:32">
      <c r="A4" s="106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9"/>
      <c r="P4" s="107"/>
    </row>
    <row r="5" spans="1:32">
      <c r="A5" s="106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07"/>
    </row>
    <row r="6" spans="1:32" ht="15.75" thickBot="1">
      <c r="A6" s="108"/>
      <c r="B6" s="109"/>
      <c r="C6" s="109"/>
      <c r="D6" s="110"/>
      <c r="E6" s="109"/>
      <c r="F6" s="109"/>
      <c r="G6" s="109"/>
      <c r="H6" s="109"/>
      <c r="I6" s="109"/>
      <c r="J6" s="109"/>
      <c r="K6" s="110"/>
      <c r="L6" s="110"/>
      <c r="M6" s="109"/>
      <c r="N6" s="109"/>
      <c r="O6" s="111"/>
      <c r="P6" s="112"/>
    </row>
    <row r="7" spans="1:32">
      <c r="A7" s="97"/>
      <c r="B7" s="97"/>
      <c r="C7" s="97"/>
      <c r="D7" s="104"/>
      <c r="E7" s="97"/>
      <c r="F7" s="97"/>
      <c r="G7" s="97"/>
      <c r="H7" s="97"/>
      <c r="I7" s="97"/>
      <c r="J7" s="97"/>
      <c r="K7" s="104"/>
      <c r="L7" s="104"/>
      <c r="M7" s="97"/>
      <c r="N7" s="97"/>
      <c r="O7" s="105"/>
      <c r="P7" s="97"/>
    </row>
    <row r="8" spans="1:32" s="6" customForma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32">
      <c r="A9" s="3"/>
      <c r="B9" s="3"/>
      <c r="C9" s="7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34"/>
      <c r="P9" s="3"/>
    </row>
    <row r="10" spans="1:32">
      <c r="A10" s="3"/>
      <c r="B10" s="3"/>
      <c r="C10" s="7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9"/>
      <c r="P10" s="3"/>
    </row>
    <row r="11" spans="1:32">
      <c r="A11" s="3"/>
      <c r="B11" s="3"/>
      <c r="C11" s="7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3"/>
      <c r="P11" s="3"/>
    </row>
    <row r="12" spans="1:32">
      <c r="A12" s="3"/>
      <c r="B12" s="3"/>
      <c r="C12" s="7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34"/>
      <c r="P12" s="3"/>
    </row>
    <row r="13" spans="1:32">
      <c r="A13" s="3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9"/>
      <c r="P13" s="3"/>
    </row>
    <row r="14" spans="1:32">
      <c r="A14" s="3"/>
      <c r="B14" s="3"/>
      <c r="C14" s="8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4"/>
      <c r="P14" s="3"/>
    </row>
    <row r="15" spans="1:32">
      <c r="A15" s="3"/>
      <c r="B15" s="3"/>
      <c r="C15" s="8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9"/>
      <c r="P15" s="3"/>
    </row>
    <row r="16" spans="1:32">
      <c r="A16" s="3"/>
      <c r="B16" s="3"/>
      <c r="C16" s="8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9"/>
      <c r="P16" s="3"/>
    </row>
    <row r="17" spans="1:16">
      <c r="A17" s="3"/>
      <c r="B17" s="3"/>
      <c r="C17" s="9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9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4"/>
      <c r="P18" s="3"/>
    </row>
    <row r="19" spans="1:16">
      <c r="A19" s="3"/>
      <c r="B19" s="3"/>
      <c r="C19" s="10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10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10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4"/>
      <c r="P21" s="3"/>
    </row>
    <row r="22" spans="1:16">
      <c r="A22" s="3"/>
      <c r="B22" s="3"/>
      <c r="C22" s="10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10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10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7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9"/>
      <c r="P26" s="3"/>
    </row>
    <row r="27" spans="1:16">
      <c r="A27" s="3"/>
      <c r="B27" s="3"/>
      <c r="C27" s="7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9"/>
      <c r="P27" s="3"/>
    </row>
    <row r="28" spans="1:16">
      <c r="A28" s="3"/>
      <c r="B28" s="3"/>
      <c r="C28" s="7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9"/>
      <c r="P28" s="3"/>
    </row>
    <row r="29" spans="1:16">
      <c r="A29" s="3"/>
      <c r="B29" s="3"/>
      <c r="C29" s="3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1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12"/>
      <c r="B31" s="1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3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3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4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4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5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96"/>
      <c r="H90" s="96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96"/>
      <c r="H91" s="96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96"/>
      <c r="H92" s="96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7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3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3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12"/>
      <c r="B130" s="1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3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3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20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20">
      <c r="A158" s="12"/>
      <c r="B158" s="1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20" s="2" customFormat="1">
      <c r="A159" s="3"/>
      <c r="B159" s="3"/>
      <c r="C159" s="29"/>
      <c r="D159" s="29"/>
      <c r="E159" s="29"/>
      <c r="F159" s="29"/>
      <c r="G159" s="29"/>
      <c r="H159" s="29"/>
      <c r="I159" s="29"/>
      <c r="J159" s="29"/>
      <c r="K159" s="3"/>
      <c r="L159" s="3"/>
      <c r="M159" s="3"/>
      <c r="N159" s="3"/>
      <c r="O159" s="29"/>
      <c r="P159" s="29"/>
      <c r="Q159" s="13"/>
      <c r="R159" s="35"/>
      <c r="S159" s="36"/>
      <c r="T159" s="35"/>
    </row>
    <row r="160" spans="1:20" s="2" customFormat="1">
      <c r="A160" s="3"/>
      <c r="B160" s="3"/>
      <c r="C160" s="29"/>
      <c r="D160" s="29"/>
      <c r="E160" s="29"/>
      <c r="F160" s="29"/>
      <c r="G160" s="29"/>
      <c r="H160" s="29"/>
      <c r="I160" s="29"/>
      <c r="J160" s="29"/>
      <c r="K160" s="3"/>
      <c r="L160" s="3"/>
      <c r="M160" s="3"/>
      <c r="N160" s="3"/>
      <c r="O160" s="29"/>
      <c r="P160" s="29"/>
      <c r="Q160" s="13"/>
      <c r="R160" s="35"/>
      <c r="S160" s="36"/>
      <c r="T160" s="35"/>
    </row>
    <row r="161" spans="1:20" s="2" customFormat="1">
      <c r="A161" s="3"/>
      <c r="B161" s="3"/>
      <c r="C161" s="29"/>
      <c r="D161" s="29"/>
      <c r="E161" s="29"/>
      <c r="F161" s="29"/>
      <c r="G161" s="29"/>
      <c r="H161" s="29"/>
      <c r="I161" s="29"/>
      <c r="J161" s="29"/>
      <c r="K161" s="3"/>
      <c r="L161" s="3"/>
      <c r="M161" s="3"/>
      <c r="N161" s="3"/>
      <c r="O161" s="29"/>
      <c r="P161" s="29"/>
      <c r="Q161" s="13"/>
      <c r="R161" s="35"/>
      <c r="S161" s="36"/>
      <c r="T161" s="35"/>
    </row>
    <row r="162" spans="1:20" s="2" customFormat="1">
      <c r="A162" s="3"/>
      <c r="B162" s="3"/>
      <c r="C162" s="29"/>
      <c r="D162" s="29"/>
      <c r="E162" s="29"/>
      <c r="F162" s="29"/>
      <c r="G162" s="29"/>
      <c r="H162" s="29"/>
      <c r="I162" s="29"/>
      <c r="J162" s="29"/>
      <c r="K162" s="3"/>
      <c r="L162" s="3"/>
      <c r="M162" s="3"/>
      <c r="N162" s="3"/>
      <c r="O162" s="29"/>
      <c r="P162" s="29"/>
      <c r="Q162" s="13"/>
      <c r="R162" s="35"/>
      <c r="S162" s="36"/>
      <c r="T162" s="35"/>
    </row>
    <row r="163" spans="1:20" s="2" customFormat="1">
      <c r="A163" s="3"/>
      <c r="B163" s="3"/>
      <c r="C163" s="29"/>
      <c r="D163" s="29"/>
      <c r="E163" s="29"/>
      <c r="F163" s="29"/>
      <c r="G163" s="29"/>
      <c r="H163" s="29"/>
      <c r="I163" s="29"/>
      <c r="J163" s="29"/>
      <c r="K163" s="3"/>
      <c r="L163" s="3"/>
      <c r="M163" s="3"/>
      <c r="N163" s="3"/>
      <c r="O163" s="29"/>
      <c r="P163" s="29"/>
      <c r="Q163" s="13"/>
      <c r="R163" s="35"/>
      <c r="S163" s="36"/>
      <c r="T163" s="35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5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>
      <c r="A199" s="12"/>
      <c r="B199" s="1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20">
      <c r="A200" s="26"/>
      <c r="B200" s="26"/>
      <c r="C200" s="26"/>
      <c r="D200" s="37"/>
      <c r="E200" s="38"/>
      <c r="F200" s="38"/>
      <c r="G200" s="4"/>
      <c r="H200" s="4"/>
      <c r="I200" s="4"/>
      <c r="J200" s="4"/>
      <c r="K200" s="39"/>
      <c r="L200" s="39"/>
      <c r="M200" s="40"/>
      <c r="N200" s="40"/>
      <c r="O200" s="26"/>
      <c r="P200" s="26"/>
    </row>
    <row r="201" spans="1:20">
      <c r="A201" s="26"/>
      <c r="B201" s="26"/>
      <c r="C201" s="26"/>
      <c r="D201" s="37"/>
      <c r="E201" s="38"/>
      <c r="F201" s="38"/>
      <c r="G201" s="4"/>
      <c r="H201" s="4"/>
      <c r="I201" s="4"/>
      <c r="J201" s="4"/>
      <c r="K201" s="39"/>
      <c r="L201" s="39"/>
      <c r="M201" s="40"/>
      <c r="N201" s="40"/>
      <c r="O201" s="26"/>
      <c r="P201" s="26"/>
    </row>
    <row r="202" spans="1:20">
      <c r="A202" s="26"/>
      <c r="B202" s="26"/>
      <c r="C202" s="26"/>
      <c r="D202" s="37"/>
      <c r="E202" s="38"/>
      <c r="F202" s="38"/>
      <c r="G202" s="4"/>
      <c r="H202" s="4"/>
      <c r="I202" s="4"/>
      <c r="J202" s="4"/>
      <c r="K202" s="39"/>
      <c r="L202" s="39"/>
      <c r="M202" s="40"/>
      <c r="N202" s="40"/>
      <c r="O202" s="37"/>
      <c r="P202" s="26"/>
    </row>
    <row r="203" spans="1:20">
      <c r="A203" s="26"/>
      <c r="B203" s="26"/>
      <c r="C203" s="26"/>
      <c r="D203" s="37"/>
      <c r="E203" s="38"/>
      <c r="F203" s="38"/>
      <c r="G203" s="4"/>
      <c r="H203" s="4"/>
      <c r="I203" s="4"/>
      <c r="J203" s="4"/>
      <c r="K203" s="39"/>
      <c r="L203" s="39"/>
      <c r="M203" s="40"/>
      <c r="N203" s="40"/>
      <c r="O203" s="37"/>
      <c r="P203" s="26"/>
    </row>
    <row r="204" spans="1:20">
      <c r="A204" s="26"/>
      <c r="B204" s="26"/>
      <c r="C204" s="26"/>
      <c r="D204" s="37"/>
      <c r="E204" s="38"/>
      <c r="F204" s="38"/>
      <c r="G204" s="4"/>
      <c r="H204" s="4"/>
      <c r="I204" s="4"/>
      <c r="J204" s="4"/>
      <c r="K204" s="39"/>
      <c r="L204" s="39"/>
      <c r="M204" s="40"/>
      <c r="N204" s="40"/>
      <c r="O204" s="26"/>
      <c r="P204" s="26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37"/>
      <c r="P205" s="41"/>
    </row>
    <row r="206" spans="1:20">
      <c r="A206" s="26"/>
      <c r="B206" s="26"/>
      <c r="C206" s="42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5"/>
    </row>
    <row r="207" spans="1:20">
      <c r="A207" s="26"/>
      <c r="B207" s="26"/>
      <c r="C207" s="42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5"/>
    </row>
    <row r="208" spans="1:20">
      <c r="A208" s="43"/>
      <c r="B208" s="43"/>
      <c r="C208" s="43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43"/>
      <c r="P208" s="44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26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6"/>
    </row>
    <row r="214" spans="1:16">
      <c r="A214" s="26"/>
      <c r="B214" s="26"/>
      <c r="C214" s="26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18"/>
      <c r="B218" s="18"/>
      <c r="C218" s="18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18"/>
      <c r="B219" s="18"/>
      <c r="C219" s="18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18"/>
      <c r="B220" s="18"/>
      <c r="C220" s="18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19"/>
      <c r="B221" s="19"/>
      <c r="C221" s="18"/>
      <c r="D221" s="18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18"/>
      <c r="P221" s="18"/>
    </row>
    <row r="222" spans="1:16">
      <c r="A222" s="19"/>
      <c r="B222" s="19"/>
      <c r="C222" s="18"/>
      <c r="D222" s="18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18"/>
      <c r="P222" s="18"/>
    </row>
    <row r="223" spans="1:16">
      <c r="A223" s="19"/>
      <c r="B223" s="19"/>
      <c r="C223" s="18"/>
      <c r="D223" s="45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18"/>
      <c r="P223" s="18"/>
    </row>
    <row r="224" spans="1:16">
      <c r="A224" s="19"/>
      <c r="B224" s="19"/>
      <c r="C224" s="18"/>
      <c r="D224" s="46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18"/>
      <c r="P224" s="18"/>
    </row>
    <row r="225" spans="1:16">
      <c r="A225" s="19"/>
      <c r="B225" s="99"/>
      <c r="C225" s="47"/>
      <c r="D225" s="18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18"/>
      <c r="P225" s="18"/>
    </row>
    <row r="226" spans="1:16">
      <c r="A226" s="19"/>
      <c r="B226" s="99"/>
      <c r="C226" s="48"/>
      <c r="D226" s="45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18"/>
      <c r="P226" s="18"/>
    </row>
    <row r="227" spans="1:16">
      <c r="A227" s="19"/>
      <c r="B227" s="99"/>
      <c r="C227" s="49"/>
      <c r="D227" s="46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20"/>
      <c r="B228" s="99"/>
      <c r="C228" s="50"/>
      <c r="D228" s="51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1"/>
      <c r="P228" s="21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52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52"/>
      <c r="P230" s="18"/>
    </row>
    <row r="231" spans="1:16">
      <c r="A231" s="19"/>
      <c r="B231" s="19"/>
      <c r="C231" s="18"/>
      <c r="D231" s="18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52"/>
      <c r="P231" s="18"/>
    </row>
    <row r="232" spans="1:16">
      <c r="A232" s="22"/>
      <c r="B232" s="99"/>
      <c r="C232" s="48"/>
      <c r="D232" s="18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52"/>
      <c r="P232" s="53"/>
    </row>
    <row r="233" spans="1:16">
      <c r="A233" s="22"/>
      <c r="B233" s="99"/>
      <c r="C233" s="49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52"/>
      <c r="P233" s="53"/>
    </row>
    <row r="234" spans="1:16">
      <c r="A234" s="22"/>
      <c r="B234" s="99"/>
      <c r="C234" s="54"/>
      <c r="D234" s="18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52"/>
      <c r="P234" s="53"/>
    </row>
    <row r="235" spans="1:16">
      <c r="A235" s="19"/>
      <c r="B235" s="99"/>
      <c r="C235" s="48"/>
      <c r="D235" s="55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53"/>
    </row>
    <row r="236" spans="1:16">
      <c r="A236" s="19"/>
      <c r="B236" s="99"/>
      <c r="C236" s="49"/>
      <c r="D236" s="56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18"/>
      <c r="P236" s="53"/>
    </row>
    <row r="237" spans="1:16">
      <c r="A237" s="19"/>
      <c r="B237" s="99"/>
      <c r="C237" s="54"/>
      <c r="D237" s="56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18"/>
      <c r="P237" s="53"/>
    </row>
    <row r="238" spans="1:16">
      <c r="A238" s="19"/>
      <c r="B238" s="99"/>
      <c r="C238" s="48"/>
      <c r="D238" s="55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18"/>
      <c r="P238" s="18"/>
    </row>
    <row r="239" spans="1:16">
      <c r="A239" s="19"/>
      <c r="B239" s="99"/>
      <c r="C239" s="48"/>
      <c r="D239" s="55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19"/>
      <c r="B240" s="99"/>
      <c r="C240" s="49"/>
      <c r="D240" s="56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19"/>
      <c r="B241" s="99"/>
      <c r="C241" s="48"/>
      <c r="D241" s="55"/>
      <c r="E241" s="38"/>
      <c r="F241" s="38"/>
      <c r="G241" s="4"/>
      <c r="H241" s="4"/>
      <c r="I241" s="4"/>
      <c r="J241" s="4"/>
      <c r="K241" s="39"/>
      <c r="L241" s="39"/>
      <c r="M241" s="52"/>
      <c r="N241" s="52"/>
      <c r="O241" s="52"/>
      <c r="P241" s="53"/>
    </row>
    <row r="242" spans="1:16">
      <c r="A242" s="19"/>
      <c r="B242" s="99"/>
      <c r="C242" s="49"/>
      <c r="D242" s="56"/>
      <c r="E242" s="38"/>
      <c r="F242" s="38"/>
      <c r="G242" s="4"/>
      <c r="H242" s="4"/>
      <c r="I242" s="4"/>
      <c r="J242" s="4"/>
      <c r="K242" s="39"/>
      <c r="L242" s="39"/>
      <c r="M242" s="52"/>
      <c r="N242" s="52"/>
      <c r="O242" s="52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18"/>
    </row>
    <row r="244" spans="1:16">
      <c r="A244" s="19"/>
      <c r="B244" s="99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18"/>
    </row>
    <row r="245" spans="1:16">
      <c r="A245" s="19"/>
      <c r="B245" s="19"/>
      <c r="C245" s="18"/>
      <c r="D245" s="18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52"/>
      <c r="P245" s="53"/>
    </row>
    <row r="246" spans="1:16">
      <c r="A246" s="19"/>
      <c r="B246" s="19"/>
      <c r="C246" s="18"/>
      <c r="D246" s="18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52"/>
      <c r="P246" s="53"/>
    </row>
    <row r="247" spans="1:16">
      <c r="A247" s="19"/>
      <c r="B247" s="19"/>
      <c r="C247" s="18"/>
      <c r="D247" s="18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9"/>
      <c r="C248" s="18"/>
      <c r="D248" s="18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9"/>
      <c r="C249" s="18"/>
      <c r="D249" s="18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18"/>
      <c r="P249" s="18"/>
    </row>
    <row r="250" spans="1:16">
      <c r="A250" s="19"/>
      <c r="B250" s="19"/>
      <c r="C250" s="18"/>
      <c r="D250" s="18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18"/>
      <c r="P250" s="18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99"/>
      <c r="C253" s="48"/>
      <c r="D253" s="55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99"/>
      <c r="C254" s="49"/>
      <c r="D254" s="56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99"/>
      <c r="C255" s="48"/>
      <c r="D255" s="55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99"/>
      <c r="C256" s="49"/>
      <c r="D256" s="56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99"/>
      <c r="C257" s="54"/>
      <c r="D257" s="57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21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52"/>
      <c r="P258" s="53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37"/>
      <c r="P260" s="41"/>
    </row>
    <row r="261" spans="1:16">
      <c r="A261" s="19"/>
      <c r="B261" s="19"/>
      <c r="C261" s="18"/>
      <c r="D261" s="18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37"/>
      <c r="P261" s="41"/>
    </row>
    <row r="262" spans="1:16">
      <c r="A262" s="19"/>
      <c r="B262" s="19"/>
      <c r="C262" s="18"/>
      <c r="D262" s="18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37"/>
      <c r="P262" s="41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37"/>
      <c r="P263" s="41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37"/>
      <c r="P264" s="41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37"/>
      <c r="P265" s="41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18"/>
      <c r="P266" s="18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99"/>
      <c r="C268" s="58"/>
      <c r="D268" s="59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60"/>
      <c r="P269" s="60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60"/>
      <c r="P270" s="60"/>
    </row>
    <row r="271" spans="1:16">
      <c r="A271" s="19"/>
      <c r="B271" s="99"/>
      <c r="C271" s="61"/>
      <c r="D271" s="59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99"/>
      <c r="C272" s="61"/>
      <c r="D272" s="59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99"/>
      <c r="C273" s="48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18"/>
      <c r="P273" s="18"/>
    </row>
    <row r="274" spans="1:16">
      <c r="A274" s="19"/>
      <c r="B274" s="99"/>
      <c r="C274" s="49"/>
      <c r="D274" s="59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99"/>
      <c r="C275" s="24"/>
      <c r="D275" s="59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24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18"/>
      <c r="P276" s="18"/>
    </row>
    <row r="277" spans="1:16">
      <c r="A277" s="19"/>
      <c r="B277" s="99"/>
      <c r="C277" s="24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18"/>
      <c r="P277" s="18"/>
    </row>
    <row r="278" spans="1:16">
      <c r="A278" s="19"/>
      <c r="B278" s="99"/>
      <c r="C278" s="24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18"/>
      <c r="P278" s="18"/>
    </row>
    <row r="279" spans="1:16">
      <c r="A279" s="19"/>
      <c r="B279" s="99"/>
      <c r="C279" s="24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99"/>
      <c r="C280" s="24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99"/>
      <c r="C281" s="62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37"/>
      <c r="P281" s="60"/>
    </row>
    <row r="282" spans="1:16">
      <c r="A282" s="19"/>
      <c r="B282" s="99"/>
      <c r="C282" s="63"/>
      <c r="D282" s="64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37"/>
      <c r="P282" s="60"/>
    </row>
    <row r="283" spans="1:16">
      <c r="A283" s="19"/>
      <c r="B283" s="19"/>
      <c r="C283" s="18"/>
      <c r="D283" s="18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65"/>
      <c r="P283" s="41"/>
    </row>
    <row r="284" spans="1:16">
      <c r="A284" s="19"/>
      <c r="B284" s="19"/>
      <c r="C284" s="18"/>
      <c r="D284" s="18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9"/>
      <c r="C285" s="37"/>
      <c r="D285" s="18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37"/>
      <c r="P285" s="41"/>
    </row>
    <row r="286" spans="1:16">
      <c r="A286" s="19"/>
      <c r="B286" s="19"/>
      <c r="C286" s="37"/>
      <c r="D286" s="18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41"/>
    </row>
    <row r="287" spans="1:16">
      <c r="A287" s="19"/>
      <c r="B287" s="19"/>
      <c r="C287" s="37"/>
      <c r="D287" s="18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41"/>
    </row>
    <row r="288" spans="1:16">
      <c r="A288" s="19"/>
      <c r="B288" s="19"/>
      <c r="C288" s="37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41"/>
    </row>
    <row r="289" spans="1:16">
      <c r="A289" s="19"/>
      <c r="B289" s="19"/>
      <c r="C289" s="37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41"/>
    </row>
    <row r="290" spans="1:16">
      <c r="A290" s="19"/>
      <c r="B290" s="19"/>
      <c r="C290" s="37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41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18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18"/>
      <c r="P293" s="18"/>
    </row>
    <row r="294" spans="1:16">
      <c r="A294" s="19"/>
      <c r="B294" s="19"/>
      <c r="C294" s="18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18"/>
      <c r="P294" s="18"/>
    </row>
    <row r="295" spans="1:16">
      <c r="A295" s="19"/>
      <c r="B295" s="19"/>
      <c r="C295" s="18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18"/>
      <c r="P295" s="18"/>
    </row>
    <row r="296" spans="1:16">
      <c r="A296" s="19"/>
      <c r="B296" s="19"/>
      <c r="C296" s="18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18"/>
      <c r="P296" s="18"/>
    </row>
    <row r="297" spans="1:16">
      <c r="A297" s="19"/>
      <c r="B297" s="19"/>
      <c r="C297" s="18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18"/>
      <c r="P298" s="18"/>
    </row>
    <row r="299" spans="1:16">
      <c r="A299" s="19"/>
      <c r="B299" s="99"/>
      <c r="C299" s="23"/>
      <c r="D299" s="66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99"/>
      <c r="C300" s="24"/>
      <c r="D300" s="67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25"/>
      <c r="B301" s="25"/>
      <c r="C301" s="26"/>
      <c r="D301" s="26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68"/>
      <c r="P301" s="68"/>
    </row>
    <row r="302" spans="1:16">
      <c r="A302" s="25"/>
      <c r="B302" s="25"/>
      <c r="C302" s="26"/>
      <c r="D302" s="26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26"/>
      <c r="P302" s="26"/>
    </row>
    <row r="303" spans="1:16">
      <c r="A303" s="25"/>
      <c r="B303" s="25"/>
      <c r="C303" s="26"/>
      <c r="D303" s="26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26"/>
      <c r="P303" s="26"/>
    </row>
    <row r="304" spans="1:16">
      <c r="A304" s="25"/>
      <c r="B304" s="25"/>
      <c r="C304" s="26"/>
      <c r="D304" s="2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26"/>
      <c r="P304" s="26"/>
    </row>
    <row r="305" spans="1:16">
      <c r="A305" s="25"/>
      <c r="B305" s="25"/>
      <c r="C305" s="26"/>
      <c r="D305" s="26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26"/>
      <c r="P305" s="26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26"/>
      <c r="P306" s="26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7"/>
      <c r="P307" s="28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68"/>
      <c r="P376" s="68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68"/>
      <c r="P377" s="68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68"/>
      <c r="P378" s="68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68"/>
      <c r="P379" s="68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68"/>
      <c r="P380" s="68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68"/>
      <c r="P381" s="68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26"/>
      <c r="P384" s="26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26"/>
      <c r="P385" s="26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26"/>
      <c r="P386" s="26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26"/>
      <c r="P387" s="26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26"/>
      <c r="P388" s="26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68"/>
      <c r="P410" s="68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12"/>
      <c r="B421" s="1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>
      <c r="A422" s="69"/>
      <c r="B422" s="69"/>
      <c r="C422" s="69"/>
      <c r="D422" s="69"/>
      <c r="E422" s="38"/>
      <c r="F422" s="38"/>
      <c r="G422" s="70"/>
      <c r="H422" s="70"/>
      <c r="I422" s="70"/>
      <c r="J422" s="70"/>
      <c r="K422" s="71"/>
      <c r="L422" s="71"/>
      <c r="M422" s="69"/>
      <c r="N422" s="69"/>
      <c r="O422" s="69"/>
      <c r="P422" s="69"/>
    </row>
    <row r="423" spans="1:16" s="33" customFormat="1">
      <c r="A423" s="69"/>
      <c r="B423" s="69"/>
      <c r="C423" s="69"/>
      <c r="D423" s="69"/>
      <c r="E423" s="38"/>
      <c r="F423" s="38"/>
      <c r="G423" s="70"/>
      <c r="H423" s="70"/>
      <c r="I423" s="70"/>
      <c r="J423" s="70"/>
      <c r="K423" s="71"/>
      <c r="L423" s="71"/>
      <c r="M423" s="69"/>
      <c r="N423" s="69"/>
      <c r="O423" s="69"/>
      <c r="P423" s="69"/>
    </row>
    <row r="424" spans="1:16" s="33" customFormat="1">
      <c r="A424" s="69"/>
      <c r="B424" s="69"/>
      <c r="C424" s="69"/>
      <c r="D424" s="69"/>
      <c r="E424" s="38"/>
      <c r="F424" s="38"/>
      <c r="G424" s="70"/>
      <c r="H424" s="70"/>
      <c r="I424" s="70"/>
      <c r="J424" s="70"/>
      <c r="K424" s="71"/>
      <c r="L424" s="71"/>
      <c r="M424" s="69"/>
      <c r="N424" s="69"/>
      <c r="O424" s="69"/>
      <c r="P424" s="69"/>
    </row>
    <row r="425" spans="1:16">
      <c r="A425" s="69"/>
      <c r="B425" s="69"/>
      <c r="C425" s="69"/>
      <c r="D425" s="69"/>
      <c r="E425" s="38"/>
      <c r="F425" s="38"/>
      <c r="G425" s="70"/>
      <c r="H425" s="70"/>
      <c r="I425" s="70"/>
      <c r="J425" s="70"/>
      <c r="K425" s="71"/>
      <c r="L425" s="71"/>
      <c r="M425" s="69"/>
      <c r="N425" s="69"/>
      <c r="O425" s="69"/>
      <c r="P425" s="69"/>
    </row>
    <row r="426" spans="1:16">
      <c r="A426" s="69"/>
      <c r="B426" s="69"/>
      <c r="C426" s="69"/>
      <c r="D426" s="69"/>
      <c r="E426" s="38"/>
      <c r="F426" s="38"/>
      <c r="G426" s="70"/>
      <c r="H426" s="70"/>
      <c r="I426" s="70"/>
      <c r="J426" s="70"/>
      <c r="K426" s="71"/>
      <c r="L426" s="71"/>
      <c r="M426" s="69"/>
      <c r="N426" s="69"/>
      <c r="O426" s="69"/>
      <c r="P426" s="69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72"/>
      <c r="P435" s="72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72"/>
      <c r="P436" s="72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72"/>
      <c r="P437" s="72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72"/>
      <c r="P438" s="72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72"/>
      <c r="P439" s="72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100"/>
      <c r="C467" s="73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100"/>
      <c r="C468" s="73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100"/>
      <c r="C469" s="73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4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4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4"/>
      <c r="P477" s="72"/>
    </row>
    <row r="478" spans="1:16">
      <c r="A478" s="69"/>
      <c r="B478" s="100"/>
      <c r="C478" s="73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4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0"/>
      <c r="C481" s="73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0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0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0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69"/>
      <c r="C503" s="69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69"/>
      <c r="P503" s="69"/>
    </row>
    <row r="504" spans="1:16">
      <c r="A504" s="69"/>
      <c r="B504" s="69"/>
      <c r="C504" s="69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69"/>
      <c r="P504" s="69"/>
    </row>
    <row r="505" spans="1:16">
      <c r="A505" s="69"/>
      <c r="B505" s="69"/>
      <c r="C505" s="69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69"/>
      <c r="P505" s="69"/>
    </row>
    <row r="506" spans="1:16">
      <c r="A506" s="69"/>
      <c r="B506" s="69"/>
      <c r="C506" s="69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69"/>
      <c r="P506" s="69"/>
    </row>
    <row r="507" spans="1:16">
      <c r="A507" s="69"/>
      <c r="B507" s="69"/>
      <c r="C507" s="69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69"/>
      <c r="P507" s="69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</row>
    <row r="524" spans="1:1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12"/>
      <c r="B721" s="1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5"/>
      <c r="D722" s="7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76"/>
      <c r="P722" s="3"/>
    </row>
    <row r="723" spans="1:16">
      <c r="A723" s="3"/>
      <c r="C723" s="75"/>
      <c r="D723" s="7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76"/>
      <c r="P723" s="3"/>
    </row>
    <row r="724" spans="1:16">
      <c r="A724" s="3"/>
      <c r="C724" s="75"/>
      <c r="D724" s="7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5"/>
      <c r="D725" s="7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5"/>
      <c r="D726" s="7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119"/>
      <c r="P755" s="119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20"/>
      <c r="P756" s="120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21"/>
      <c r="P757" s="121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B763" s="3"/>
      <c r="C763" s="29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119"/>
      <c r="P771" s="119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20"/>
      <c r="P772" s="120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21"/>
      <c r="P773" s="121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0"/>
      <c r="B788" s="33"/>
      <c r="C788" s="77"/>
      <c r="D788" s="77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122"/>
      <c r="P788" s="122"/>
    </row>
    <row r="789" spans="1:16">
      <c r="A789" s="30"/>
      <c r="B789" s="33"/>
      <c r="C789" s="77"/>
      <c r="D789" s="77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123"/>
      <c r="P789" s="123"/>
    </row>
    <row r="790" spans="1:16">
      <c r="A790" s="30"/>
      <c r="B790" s="33"/>
      <c r="C790" s="77"/>
      <c r="D790" s="77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123"/>
      <c r="P790" s="123"/>
    </row>
    <row r="791" spans="1:16">
      <c r="A791" s="30"/>
      <c r="B791" s="33"/>
      <c r="C791" s="77"/>
      <c r="D791" s="77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123"/>
      <c r="P791" s="123"/>
    </row>
    <row r="792" spans="1:16">
      <c r="A792" s="30"/>
      <c r="B792" s="33"/>
      <c r="C792" s="77"/>
      <c r="D792" s="77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123"/>
      <c r="P792" s="123"/>
    </row>
    <row r="793" spans="1:16">
      <c r="A793" s="30"/>
      <c r="B793" s="33"/>
      <c r="C793" s="77"/>
      <c r="D793" s="77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124"/>
      <c r="P793" s="124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119"/>
      <c r="P794" s="119"/>
    </row>
    <row r="795" spans="1:16">
      <c r="A795" s="31"/>
      <c r="C795" s="78"/>
      <c r="D795" s="78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120"/>
      <c r="P795" s="120"/>
    </row>
    <row r="796" spans="1:16">
      <c r="A796" s="12"/>
      <c r="B796" s="1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>
      <c r="A797" s="79"/>
      <c r="B797" s="79"/>
      <c r="C797" s="79"/>
      <c r="D797" s="79"/>
      <c r="E797" s="38"/>
      <c r="F797" s="38"/>
      <c r="G797" s="4"/>
      <c r="H797" s="4"/>
      <c r="I797" s="4"/>
      <c r="J797" s="4"/>
      <c r="K797" s="39"/>
      <c r="L797" s="39"/>
      <c r="M797" s="80"/>
      <c r="N797" s="80"/>
      <c r="O797" s="79"/>
      <c r="P797" s="81"/>
    </row>
    <row r="798" spans="1:16">
      <c r="A798" s="79"/>
      <c r="B798" s="79"/>
      <c r="C798" s="79"/>
      <c r="D798" s="79"/>
      <c r="E798" s="38"/>
      <c r="F798" s="38"/>
      <c r="G798" s="4"/>
      <c r="H798" s="4"/>
      <c r="I798" s="4"/>
      <c r="J798" s="4"/>
      <c r="K798" s="39"/>
      <c r="L798" s="39"/>
      <c r="M798" s="80"/>
      <c r="N798" s="80"/>
      <c r="O798" s="79"/>
      <c r="P798" s="81"/>
    </row>
    <row r="799" spans="1:16">
      <c r="A799" s="79"/>
      <c r="B799" s="79"/>
      <c r="C799" s="82"/>
      <c r="D799" s="79"/>
      <c r="E799" s="38"/>
      <c r="F799" s="38"/>
      <c r="G799" s="4"/>
      <c r="H799" s="4"/>
      <c r="I799" s="4"/>
      <c r="J799" s="4"/>
      <c r="K799" s="39"/>
      <c r="L799" s="39"/>
      <c r="M799" s="80"/>
      <c r="N799" s="80"/>
      <c r="O799" s="79"/>
      <c r="P799" s="81"/>
    </row>
    <row r="800" spans="1:16">
      <c r="A800" s="79"/>
      <c r="B800" s="79"/>
      <c r="C800" s="82"/>
      <c r="D800" s="79"/>
      <c r="E800" s="38"/>
      <c r="F800" s="38"/>
      <c r="G800" s="4"/>
      <c r="H800" s="4"/>
      <c r="I800" s="4"/>
      <c r="J800" s="4"/>
      <c r="K800" s="39"/>
      <c r="L800" s="39"/>
      <c r="M800" s="80"/>
      <c r="N800" s="80"/>
      <c r="O800" s="79"/>
      <c r="P800" s="81"/>
    </row>
    <row r="801" spans="1:16">
      <c r="A801" s="79"/>
      <c r="B801" s="79"/>
      <c r="C801" s="82"/>
      <c r="D801" s="79"/>
      <c r="E801" s="38"/>
      <c r="F801" s="38"/>
      <c r="G801" s="4"/>
      <c r="H801" s="4"/>
      <c r="I801" s="4"/>
      <c r="J801" s="4"/>
      <c r="K801" s="39"/>
      <c r="L801" s="39"/>
      <c r="M801" s="80"/>
      <c r="N801" s="80"/>
      <c r="O801" s="79"/>
      <c r="P801" s="81"/>
    </row>
    <row r="802" spans="1:16">
      <c r="A802" s="79"/>
      <c r="B802" s="79"/>
      <c r="C802" s="82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82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2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3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3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3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3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3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12"/>
      <c r="B822" s="1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>
      <c r="A823" s="84"/>
      <c r="B823" s="84"/>
      <c r="C823" s="32"/>
      <c r="D823" s="84"/>
      <c r="E823" s="4"/>
      <c r="F823" s="4"/>
      <c r="G823" s="4"/>
      <c r="H823" s="4"/>
      <c r="I823" s="4"/>
      <c r="J823" s="4"/>
      <c r="K823" s="85"/>
      <c r="L823" s="85"/>
      <c r="M823" s="86"/>
      <c r="N823" s="86"/>
      <c r="O823" s="3"/>
      <c r="P823" s="3"/>
    </row>
    <row r="824" spans="1:16">
      <c r="A824" s="84"/>
      <c r="B824" s="84"/>
      <c r="C824" s="3"/>
      <c r="D824" s="84"/>
      <c r="E824" s="4"/>
      <c r="F824" s="4"/>
      <c r="G824" s="4"/>
      <c r="H824" s="4"/>
      <c r="I824" s="4"/>
      <c r="J824" s="4"/>
      <c r="K824" s="85"/>
      <c r="L824" s="85"/>
      <c r="M824" s="86"/>
      <c r="N824" s="86"/>
      <c r="O824" s="3"/>
      <c r="P824" s="3"/>
    </row>
    <row r="825" spans="1:16">
      <c r="A825" s="84"/>
      <c r="B825" s="84"/>
      <c r="C825" s="3"/>
      <c r="D825" s="84"/>
      <c r="E825" s="4"/>
      <c r="F825" s="4"/>
      <c r="G825" s="4"/>
      <c r="H825" s="4"/>
      <c r="I825" s="4"/>
      <c r="J825" s="4"/>
      <c r="K825" s="85"/>
      <c r="L825" s="85"/>
      <c r="M825" s="86"/>
      <c r="N825" s="86"/>
      <c r="O825" s="3"/>
      <c r="P825" s="3"/>
    </row>
    <row r="826" spans="1:16">
      <c r="A826" s="84"/>
      <c r="B826" s="84"/>
      <c r="C826" s="3"/>
      <c r="D826" s="84"/>
      <c r="E826" s="4"/>
      <c r="F826" s="4"/>
      <c r="G826" s="4"/>
      <c r="H826" s="4"/>
      <c r="I826" s="4"/>
      <c r="J826" s="4"/>
      <c r="K826" s="85"/>
      <c r="L826" s="85"/>
      <c r="M826" s="86"/>
      <c r="N826" s="86"/>
      <c r="O826" s="3"/>
      <c r="P826" s="3"/>
    </row>
    <row r="827" spans="1:16">
      <c r="A827" s="84"/>
      <c r="B827" s="84"/>
      <c r="C827" s="3"/>
      <c r="D827" s="84"/>
      <c r="E827" s="4"/>
      <c r="F827" s="4"/>
      <c r="G827" s="4"/>
      <c r="H827" s="4"/>
      <c r="I827" s="4"/>
      <c r="J827" s="4"/>
      <c r="K827" s="85"/>
      <c r="L827" s="85"/>
      <c r="M827" s="86"/>
      <c r="N827" s="86"/>
      <c r="O827" s="3"/>
      <c r="P827" s="3"/>
    </row>
    <row r="828" spans="1:16">
      <c r="A828" s="4"/>
      <c r="B828" s="4"/>
      <c r="C828" s="3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4"/>
      <c r="B829" s="101"/>
      <c r="C829" s="76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4"/>
      <c r="B830" s="101"/>
      <c r="C830" s="76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4"/>
      <c r="B831" s="101"/>
      <c r="C831" s="76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4"/>
      <c r="B832" s="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3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84"/>
      <c r="B839" s="8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101"/>
      <c r="C843" s="76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84"/>
      <c r="B844" s="102"/>
      <c r="C844" s="76"/>
      <c r="D844" s="87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84"/>
      <c r="B845" s="102"/>
      <c r="C845" s="76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84"/>
      <c r="B846" s="102"/>
      <c r="C846" s="76"/>
      <c r="D846" s="87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102"/>
      <c r="C847" s="76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84"/>
      <c r="B848" s="102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2"/>
      <c r="C849" s="76"/>
      <c r="D849" s="87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2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2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84"/>
      <c r="C864" s="3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84"/>
      <c r="C865" s="3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84"/>
      <c r="C866" s="3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2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2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2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2"/>
      <c r="C881" s="76"/>
      <c r="D881" s="87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7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7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4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84"/>
      <c r="C890" s="3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3"/>
      <c r="B891" s="3"/>
      <c r="C891" s="3"/>
      <c r="D891" s="3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3"/>
      <c r="C892" s="76"/>
      <c r="D892" s="3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3"/>
      <c r="C893" s="76"/>
      <c r="D893" s="3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76"/>
      <c r="P893" s="76"/>
    </row>
    <row r="894" spans="1:16">
      <c r="A894" s="3"/>
      <c r="C894" s="76"/>
      <c r="D894" s="3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76"/>
      <c r="P894" s="76"/>
    </row>
    <row r="895" spans="1:16">
      <c r="A895" s="3"/>
      <c r="B895" s="3"/>
      <c r="C895" s="3"/>
      <c r="D895" s="3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2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84"/>
      <c r="C897" s="3"/>
      <c r="D897" s="87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4"/>
      <c r="B899" s="4"/>
      <c r="C899" s="3"/>
      <c r="D899" s="4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84"/>
      <c r="B900" s="84"/>
      <c r="C900" s="3"/>
      <c r="D900" s="84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84"/>
      <c r="B901" s="84"/>
      <c r="C901" s="3"/>
      <c r="D901" s="84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4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4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84"/>
      <c r="B904" s="84"/>
      <c r="C904" s="3"/>
      <c r="D904" s="8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102"/>
      <c r="C907" s="76"/>
      <c r="D907" s="4"/>
      <c r="E907" s="4"/>
      <c r="F907" s="4"/>
      <c r="G907" s="4"/>
      <c r="H907" s="4"/>
      <c r="I907" s="4"/>
      <c r="J907" s="4"/>
      <c r="K907" s="85"/>
      <c r="L907" s="85"/>
      <c r="M907" s="4"/>
      <c r="N907" s="4"/>
      <c r="O907" s="76"/>
      <c r="P907" s="76"/>
    </row>
    <row r="908" spans="1:16">
      <c r="A908" s="84"/>
      <c r="B908" s="102"/>
      <c r="C908" s="76"/>
      <c r="D908" s="4"/>
      <c r="E908" s="4"/>
      <c r="F908" s="4"/>
      <c r="G908" s="4"/>
      <c r="H908" s="4"/>
      <c r="I908" s="4"/>
      <c r="J908" s="4"/>
      <c r="K908" s="85"/>
      <c r="L908" s="85"/>
      <c r="M908" s="4"/>
      <c r="N908" s="4"/>
      <c r="O908" s="76"/>
      <c r="P908" s="76"/>
    </row>
    <row r="909" spans="1:16">
      <c r="A909" s="84"/>
      <c r="B909" s="102"/>
      <c r="C909" s="76"/>
      <c r="D909" s="4"/>
      <c r="E909" s="4"/>
      <c r="F909" s="4"/>
      <c r="G909" s="4"/>
      <c r="H909" s="4"/>
      <c r="I909" s="4"/>
      <c r="J909" s="4"/>
      <c r="K909" s="85"/>
      <c r="L909" s="85"/>
      <c r="M909" s="4"/>
      <c r="N909" s="4"/>
      <c r="O909" s="76"/>
      <c r="P909" s="76"/>
    </row>
    <row r="910" spans="1:16">
      <c r="A910" s="84"/>
      <c r="B910" s="102"/>
      <c r="C910" s="76"/>
      <c r="D910" s="4"/>
      <c r="E910" s="4"/>
      <c r="F910" s="4"/>
      <c r="G910" s="4"/>
      <c r="H910" s="4"/>
      <c r="I910" s="4"/>
      <c r="J910" s="4"/>
      <c r="K910" s="85"/>
      <c r="L910" s="85"/>
      <c r="M910" s="4"/>
      <c r="N910" s="4"/>
      <c r="O910" s="76"/>
      <c r="P910" s="76"/>
    </row>
    <row r="911" spans="1:16">
      <c r="A911" s="4"/>
      <c r="B911" s="101"/>
      <c r="C911" s="76"/>
      <c r="D911" s="4"/>
      <c r="E911" s="4"/>
      <c r="F911" s="4"/>
      <c r="G911" s="4"/>
      <c r="H911" s="4"/>
      <c r="I911" s="4"/>
      <c r="J911" s="4"/>
      <c r="K911" s="85"/>
      <c r="L911" s="85"/>
      <c r="M911" s="4"/>
      <c r="N911" s="4"/>
      <c r="O911" s="76"/>
      <c r="P911" s="76"/>
    </row>
    <row r="912" spans="1:16">
      <c r="A912" s="4"/>
      <c r="B912" s="101"/>
      <c r="C912" s="76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4"/>
      <c r="B913" s="101"/>
      <c r="C913" s="76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4"/>
      <c r="B914" s="101"/>
      <c r="C914" s="76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4"/>
      <c r="B915" s="101"/>
      <c r="C915" s="76"/>
      <c r="D915" s="84"/>
      <c r="E915" s="4"/>
      <c r="F915" s="4"/>
      <c r="G915" s="4"/>
      <c r="H915" s="4"/>
      <c r="I915" s="4"/>
      <c r="J915" s="4"/>
      <c r="K915" s="85"/>
      <c r="L915" s="85"/>
      <c r="M915" s="86"/>
      <c r="N915" s="86"/>
      <c r="O915" s="3"/>
      <c r="P915" s="3"/>
    </row>
    <row r="916" spans="1:16">
      <c r="A916" s="84"/>
      <c r="B916" s="102"/>
      <c r="C916" s="76"/>
      <c r="D916" s="84"/>
      <c r="E916" s="4"/>
      <c r="F916" s="4"/>
      <c r="G916" s="4"/>
      <c r="H916" s="4"/>
      <c r="I916" s="4"/>
      <c r="J916" s="4"/>
      <c r="K916" s="85"/>
      <c r="L916" s="85"/>
      <c r="M916" s="86"/>
      <c r="N916" s="86"/>
      <c r="O916" s="3"/>
      <c r="P916" s="3"/>
    </row>
    <row r="917" spans="1:16">
      <c r="A917" s="84"/>
      <c r="B917" s="102"/>
      <c r="C917" s="76"/>
      <c r="D917" s="87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84"/>
      <c r="B918" s="102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84"/>
      <c r="B919" s="102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3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84"/>
      <c r="B921" s="84"/>
      <c r="C921" s="3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2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2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2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88"/>
      <c r="P932" s="76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88"/>
      <c r="P933" s="76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88"/>
      <c r="P934" s="76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88"/>
      <c r="P935" s="76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88"/>
      <c r="P936" s="76"/>
    </row>
    <row r="937" spans="1:16">
      <c r="A937" s="84"/>
      <c r="B937" s="84"/>
      <c r="C937" s="3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84"/>
      <c r="C938" s="3"/>
      <c r="D938" s="87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84"/>
      <c r="C939" s="32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82"/>
    </row>
    <row r="940" spans="1:16">
      <c r="A940" s="84"/>
      <c r="B940" s="84"/>
      <c r="C940" s="32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3"/>
      <c r="P940" s="82"/>
    </row>
    <row r="941" spans="1:16">
      <c r="A941" s="84"/>
      <c r="B941" s="84"/>
      <c r="C941" s="32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3"/>
      <c r="P941" s="82"/>
    </row>
    <row r="942" spans="1:16">
      <c r="A942" s="84"/>
      <c r="B942" s="84"/>
      <c r="C942" s="32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82"/>
    </row>
    <row r="943" spans="1:16">
      <c r="A943" s="84"/>
      <c r="B943" s="84"/>
      <c r="C943" s="32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82"/>
    </row>
    <row r="944" spans="1:16">
      <c r="A944" s="84"/>
      <c r="B944" s="84"/>
      <c r="C944" s="32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82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3"/>
      <c r="B948" s="3"/>
      <c r="C948" s="3"/>
      <c r="D948" s="84"/>
      <c r="E948" s="4"/>
      <c r="F948" s="4"/>
      <c r="G948" s="3"/>
      <c r="H948" s="3"/>
      <c r="I948" s="3"/>
      <c r="J948" s="3"/>
      <c r="K948" s="85"/>
      <c r="L948" s="85"/>
      <c r="M948" s="3"/>
      <c r="N948" s="3"/>
      <c r="O948" s="3"/>
      <c r="P948" s="3"/>
    </row>
    <row r="949" spans="1:16">
      <c r="A949" s="3"/>
      <c r="B949" s="3"/>
      <c r="C949" s="3"/>
      <c r="D949" s="84"/>
      <c r="E949" s="4"/>
      <c r="F949" s="4"/>
      <c r="G949" s="3"/>
      <c r="H949" s="3"/>
      <c r="I949" s="3"/>
      <c r="J949" s="3"/>
      <c r="K949" s="85"/>
      <c r="L949" s="85"/>
      <c r="M949" s="3"/>
      <c r="N949" s="3"/>
      <c r="O949" s="3"/>
      <c r="P949" s="3"/>
    </row>
    <row r="950" spans="1:16">
      <c r="A950" s="3"/>
      <c r="B950" s="3"/>
      <c r="C950" s="3"/>
      <c r="D950" s="84"/>
      <c r="E950" s="4"/>
      <c r="F950" s="4"/>
      <c r="G950" s="3"/>
      <c r="H950" s="3"/>
      <c r="I950" s="3"/>
      <c r="J950" s="3"/>
      <c r="K950" s="85"/>
      <c r="L950" s="85"/>
      <c r="M950" s="3"/>
      <c r="N950" s="3"/>
      <c r="O950" s="3"/>
      <c r="P950" s="3"/>
    </row>
    <row r="951" spans="1:16">
      <c r="A951" s="84"/>
      <c r="B951" s="84"/>
      <c r="C951" s="3"/>
      <c r="D951" s="84"/>
      <c r="E951" s="4"/>
      <c r="F951" s="4"/>
      <c r="G951" s="3"/>
      <c r="H951" s="3"/>
      <c r="I951" s="3"/>
      <c r="J951" s="3"/>
      <c r="K951" s="85"/>
      <c r="L951" s="85"/>
      <c r="M951" s="3"/>
      <c r="N951" s="3"/>
      <c r="O951" s="3"/>
      <c r="P951" s="3"/>
    </row>
    <row r="952" spans="1:16">
      <c r="A952" s="84"/>
      <c r="B952" s="84"/>
      <c r="C952" s="3"/>
      <c r="D952" s="84"/>
      <c r="E952" s="4"/>
      <c r="F952" s="4"/>
      <c r="G952" s="3"/>
      <c r="H952" s="3"/>
      <c r="I952" s="3"/>
      <c r="J952" s="3"/>
      <c r="K952" s="85"/>
      <c r="L952" s="85"/>
      <c r="M952" s="3"/>
      <c r="N952" s="3"/>
      <c r="O952" s="3"/>
      <c r="P952" s="3"/>
    </row>
    <row r="953" spans="1:16">
      <c r="A953" s="84"/>
      <c r="B953" s="84"/>
      <c r="C953" s="3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84"/>
      <c r="B954" s="102"/>
      <c r="C954" s="76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4"/>
      <c r="B955" s="101"/>
      <c r="C955" s="76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4"/>
      <c r="B956" s="101"/>
      <c r="C956" s="76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4"/>
      <c r="B957" s="101"/>
      <c r="C957" s="76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102"/>
      <c r="C959" s="76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102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102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84"/>
      <c r="C963" s="3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84"/>
      <c r="C964" s="3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3"/>
      <c r="B965" s="3"/>
      <c r="C965" s="3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3"/>
      <c r="B966" s="3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84"/>
      <c r="C967" s="3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84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102"/>
      <c r="C974" s="76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102"/>
      <c r="C975" s="76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102"/>
      <c r="C976" s="76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102"/>
      <c r="C977" s="76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102"/>
      <c r="C978" s="76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76"/>
      <c r="P978" s="76"/>
    </row>
    <row r="979" spans="1:16">
      <c r="A979" s="84"/>
      <c r="B979" s="102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76"/>
      <c r="P979" s="76"/>
    </row>
    <row r="980" spans="1:16">
      <c r="A980" s="84"/>
      <c r="B980" s="102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76"/>
      <c r="P980" s="76"/>
    </row>
    <row r="981" spans="1:16">
      <c r="A981" s="84"/>
      <c r="B981" s="102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76"/>
      <c r="P982" s="76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76"/>
      <c r="P983" s="76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3"/>
      <c r="P986" s="3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3"/>
      <c r="P987" s="3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3"/>
      <c r="P988" s="3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3"/>
      <c r="P990" s="3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84"/>
      <c r="C997" s="3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4"/>
      <c r="B1000" s="4"/>
      <c r="C1000" s="3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3"/>
      <c r="B1001" s="3"/>
      <c r="C1001" s="3"/>
      <c r="D1001" s="3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3"/>
      <c r="B1002" s="3"/>
      <c r="C1002" s="3"/>
      <c r="D1002" s="3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3"/>
      <c r="C1003" s="76"/>
      <c r="D1003" s="3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3"/>
      <c r="C1004" s="76"/>
      <c r="D1004" s="3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102"/>
      <c r="C1005" s="76"/>
      <c r="D1005" s="3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9"/>
      <c r="B1006" s="89"/>
      <c r="C1006" s="89"/>
      <c r="D1006" s="89"/>
      <c r="E1006" s="90"/>
      <c r="F1006" s="90"/>
      <c r="G1006" s="4"/>
      <c r="H1006" s="4"/>
      <c r="I1006" s="4"/>
      <c r="J1006" s="4"/>
      <c r="K1006" s="85"/>
      <c r="L1006" s="85"/>
      <c r="M1006" s="91"/>
      <c r="N1006" s="91"/>
      <c r="O1006" s="89"/>
      <c r="P1006" s="89"/>
    </row>
    <row r="1007" spans="1:16" s="33" customFormat="1">
      <c r="A1007" s="89"/>
      <c r="B1007" s="89"/>
      <c r="C1007" s="89"/>
      <c r="D1007" s="89"/>
      <c r="E1007" s="90"/>
      <c r="F1007" s="90"/>
      <c r="G1007" s="4"/>
      <c r="H1007" s="4"/>
      <c r="I1007" s="4"/>
      <c r="J1007" s="4"/>
      <c r="K1007" s="85"/>
      <c r="L1007" s="85"/>
      <c r="M1007" s="91"/>
      <c r="N1007" s="91"/>
      <c r="O1007" s="89"/>
      <c r="P1007" s="89"/>
    </row>
    <row r="1008" spans="1:16" s="33" customFormat="1">
      <c r="A1008" s="89"/>
      <c r="B1008" s="89"/>
      <c r="C1008" s="89"/>
      <c r="D1008" s="89"/>
      <c r="E1008" s="90"/>
      <c r="F1008" s="90"/>
      <c r="G1008" s="4"/>
      <c r="H1008" s="4"/>
      <c r="I1008" s="4"/>
      <c r="J1008" s="4"/>
      <c r="K1008" s="85"/>
      <c r="L1008" s="85"/>
      <c r="M1008" s="91"/>
      <c r="N1008" s="91"/>
      <c r="O1008" s="88"/>
      <c r="P1008" s="89"/>
    </row>
    <row r="1009" spans="1:16">
      <c r="A1009" s="89"/>
      <c r="B1009" s="89"/>
      <c r="C1009" s="89"/>
      <c r="D1009" s="89"/>
      <c r="E1009" s="90"/>
      <c r="F1009" s="90"/>
      <c r="G1009" s="4"/>
      <c r="H1009" s="4"/>
      <c r="I1009" s="4"/>
      <c r="J1009" s="4"/>
      <c r="K1009" s="85"/>
      <c r="L1009" s="85"/>
      <c r="M1009" s="91"/>
      <c r="N1009" s="91"/>
      <c r="O1009" s="88"/>
      <c r="P1009" s="89"/>
    </row>
    <row r="1010" spans="1:16">
      <c r="A1010" s="89"/>
      <c r="B1010" s="89"/>
      <c r="C1010" s="89"/>
      <c r="D1010" s="89"/>
      <c r="E1010" s="90"/>
      <c r="F1010" s="90"/>
      <c r="G1010" s="4"/>
      <c r="H1010" s="4"/>
      <c r="I1010" s="4"/>
      <c r="J1010" s="4"/>
      <c r="K1010" s="85"/>
      <c r="L1010" s="85"/>
      <c r="M1010" s="91"/>
      <c r="N1010" s="91"/>
      <c r="O1010" s="88"/>
      <c r="P1010" s="89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85"/>
      <c r="M1011" s="91"/>
      <c r="N1011" s="91"/>
      <c r="O1011" s="89"/>
      <c r="P1011" s="89"/>
    </row>
    <row r="1012" spans="1:16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90"/>
      <c r="M1013" s="91"/>
      <c r="N1013" s="91"/>
      <c r="O1013" s="89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90"/>
      <c r="M1014" s="91"/>
      <c r="N1014" s="91"/>
      <c r="O1014" s="89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90"/>
      <c r="M1015" s="91"/>
      <c r="N1015" s="91"/>
      <c r="O1015" s="89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90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90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85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103"/>
      <c r="C1025" s="92"/>
      <c r="D1025" s="92"/>
      <c r="E1025" s="92"/>
      <c r="F1025" s="92"/>
      <c r="G1025" s="92"/>
      <c r="H1025" s="92"/>
      <c r="I1025" s="92"/>
      <c r="J1025" s="92"/>
      <c r="K1025" s="92"/>
      <c r="L1025" s="92"/>
      <c r="M1025" s="92"/>
      <c r="N1025" s="92"/>
      <c r="O1025" s="92"/>
      <c r="P1025" s="92"/>
    </row>
    <row r="1026" spans="1:16">
      <c r="A1026" s="89"/>
      <c r="B1026" s="103"/>
      <c r="C1026" s="92"/>
      <c r="D1026" s="92"/>
      <c r="E1026" s="92"/>
      <c r="F1026" s="92"/>
      <c r="G1026" s="92"/>
      <c r="H1026" s="92"/>
      <c r="I1026" s="92"/>
      <c r="J1026" s="92"/>
      <c r="K1026" s="92"/>
      <c r="L1026" s="92"/>
      <c r="M1026" s="92"/>
      <c r="N1026" s="92"/>
      <c r="O1026" s="92"/>
      <c r="P1026" s="92"/>
    </row>
    <row r="1027" spans="1:16">
      <c r="A1027" s="89"/>
      <c r="B1027" s="103"/>
      <c r="C1027" s="92"/>
      <c r="D1027" s="92"/>
      <c r="E1027" s="92"/>
      <c r="F1027" s="92"/>
      <c r="G1027" s="92"/>
      <c r="H1027" s="92"/>
      <c r="I1027" s="92"/>
      <c r="J1027" s="92"/>
      <c r="K1027" s="92"/>
      <c r="L1027" s="92"/>
      <c r="M1027" s="92"/>
      <c r="N1027" s="92"/>
      <c r="O1027" s="92"/>
      <c r="P1027" s="92"/>
    </row>
    <row r="1028" spans="1:16">
      <c r="A1028" s="89"/>
      <c r="B1028" s="89"/>
      <c r="C1028" s="89"/>
      <c r="D1028" s="92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92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3"/>
      <c r="P1029" s="3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3"/>
      <c r="P1030" s="3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90"/>
      <c r="M1031" s="91"/>
      <c r="N1031" s="91"/>
      <c r="O1031" s="3"/>
      <c r="P1031" s="3"/>
    </row>
    <row r="1032" spans="1:16">
      <c r="A1032" s="89"/>
      <c r="B1032" s="103"/>
      <c r="C1032" s="76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3"/>
      <c r="P1032" s="3"/>
    </row>
    <row r="1033" spans="1:16">
      <c r="A1033" s="89"/>
      <c r="B1033" s="103"/>
      <c r="C1033" s="76"/>
      <c r="D1033" s="89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89"/>
      <c r="P1033" s="89"/>
    </row>
    <row r="1034" spans="1:16">
      <c r="A1034" s="89"/>
      <c r="B1034" s="103"/>
      <c r="C1034" s="76"/>
      <c r="D1034" s="89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89"/>
      <c r="P1034" s="89"/>
    </row>
    <row r="1035" spans="1:16">
      <c r="A1035" s="89"/>
      <c r="B1035" s="103"/>
      <c r="C1035" s="76"/>
      <c r="D1035" s="89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89"/>
      <c r="P1035" s="89"/>
    </row>
    <row r="1036" spans="1:16">
      <c r="A1036" s="89"/>
      <c r="B1036" s="103"/>
      <c r="C1036" s="76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103"/>
      <c r="C1037" s="76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89"/>
      <c r="P1037" s="89"/>
    </row>
    <row r="1038" spans="1:16">
      <c r="A1038" s="89"/>
      <c r="B1038" s="89"/>
      <c r="C1038" s="89"/>
      <c r="D1038" s="88"/>
      <c r="E1038" s="92"/>
      <c r="F1038" s="92"/>
      <c r="G1038" s="92"/>
      <c r="H1038" s="92"/>
      <c r="I1038" s="92"/>
      <c r="J1038" s="92"/>
      <c r="K1038" s="92"/>
      <c r="L1038" s="92"/>
      <c r="M1038" s="92"/>
      <c r="N1038" s="92"/>
      <c r="O1038" s="3"/>
      <c r="P1038" s="3"/>
    </row>
    <row r="1039" spans="1:16">
      <c r="A1039" s="89"/>
      <c r="B1039" s="89"/>
      <c r="C1039" s="3"/>
      <c r="D1039" s="3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89"/>
      <c r="C1040" s="89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89"/>
      <c r="C1041" s="3"/>
      <c r="D1041" s="88"/>
      <c r="E1041" s="92"/>
      <c r="F1041" s="92"/>
      <c r="G1041" s="92"/>
      <c r="H1041" s="92"/>
      <c r="I1041" s="92"/>
      <c r="J1041" s="92"/>
      <c r="K1041" s="92"/>
      <c r="L1041" s="92"/>
      <c r="M1041" s="92"/>
      <c r="N1041" s="92"/>
      <c r="O1041" s="88"/>
      <c r="P1041" s="3"/>
    </row>
    <row r="1042" spans="1:16">
      <c r="A1042" s="89"/>
      <c r="B1042" s="89"/>
      <c r="C1042" s="3"/>
      <c r="D1042" s="88"/>
      <c r="E1042" s="92"/>
      <c r="F1042" s="92"/>
      <c r="G1042" s="92"/>
      <c r="H1042" s="92"/>
      <c r="I1042" s="92"/>
      <c r="J1042" s="92"/>
      <c r="K1042" s="92"/>
      <c r="L1042" s="92"/>
      <c r="M1042" s="92"/>
      <c r="N1042" s="92"/>
      <c r="O1042" s="88"/>
      <c r="P1042" s="3"/>
    </row>
    <row r="1043" spans="1:16">
      <c r="A1043" s="89"/>
      <c r="B1043" s="89"/>
      <c r="C1043" s="3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88"/>
      <c r="P1043" s="3"/>
    </row>
    <row r="1044" spans="1:16">
      <c r="A1044" s="89"/>
      <c r="B1044" s="89"/>
      <c r="C1044" s="3"/>
      <c r="D1044" s="88"/>
      <c r="E1044" s="92"/>
      <c r="F1044" s="92"/>
      <c r="G1044" s="92"/>
      <c r="H1044" s="92"/>
      <c r="I1044" s="92"/>
      <c r="J1044" s="92"/>
      <c r="K1044" s="92"/>
      <c r="L1044" s="92"/>
      <c r="M1044" s="92"/>
      <c r="N1044" s="92"/>
      <c r="O1044" s="88"/>
      <c r="P1044" s="3"/>
    </row>
    <row r="1045" spans="1:16">
      <c r="A1045" s="89"/>
      <c r="B1045" s="89"/>
      <c r="C1045" s="3"/>
      <c r="D1045" s="88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88"/>
      <c r="P1045" s="3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89"/>
      <c r="D1051" s="89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9"/>
      <c r="P1051" s="89"/>
    </row>
    <row r="1052" spans="1:16">
      <c r="A1052" s="89"/>
      <c r="B1052" s="89"/>
      <c r="C1052" s="89"/>
      <c r="D1052" s="89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9"/>
      <c r="P1052" s="89"/>
    </row>
    <row r="1053" spans="1:16">
      <c r="A1053" s="89"/>
      <c r="B1053" s="89"/>
      <c r="C1053" s="89"/>
      <c r="D1053" s="89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9"/>
      <c r="P1053" s="89"/>
    </row>
    <row r="1054" spans="1:16">
      <c r="A1054" s="89"/>
      <c r="B1054" s="89"/>
      <c r="C1054" s="3"/>
      <c r="D1054" s="89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3"/>
      <c r="P1054" s="3"/>
    </row>
    <row r="1055" spans="1:16">
      <c r="A1055" s="89"/>
      <c r="B1055" s="89"/>
      <c r="C1055" s="89"/>
      <c r="D1055" s="89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89"/>
    </row>
    <row r="1056" spans="1:16">
      <c r="A1056" s="89"/>
      <c r="B1056" s="89"/>
      <c r="C1056" s="89"/>
      <c r="D1056" s="89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89"/>
    </row>
    <row r="1057" spans="1:16">
      <c r="A1057" s="89"/>
      <c r="B1057" s="89"/>
      <c r="C1057" s="3"/>
      <c r="D1057" s="89"/>
      <c r="E1057" s="90"/>
      <c r="F1057" s="90"/>
      <c r="G1057" s="4"/>
      <c r="H1057" s="4"/>
      <c r="I1057" s="4"/>
      <c r="J1057" s="4"/>
      <c r="K1057" s="85"/>
      <c r="L1057" s="90"/>
      <c r="M1057" s="91"/>
      <c r="N1057" s="91"/>
      <c r="O1057" s="88"/>
      <c r="P1057" s="3"/>
    </row>
    <row r="1058" spans="1:16">
      <c r="A1058" s="89"/>
      <c r="B1058" s="89"/>
      <c r="C1058" s="3"/>
      <c r="D1058" s="89"/>
      <c r="E1058" s="90"/>
      <c r="F1058" s="90"/>
      <c r="G1058" s="4"/>
      <c r="H1058" s="4"/>
      <c r="I1058" s="4"/>
      <c r="J1058" s="4"/>
      <c r="K1058" s="85"/>
      <c r="L1058" s="90"/>
      <c r="M1058" s="91"/>
      <c r="N1058" s="91"/>
      <c r="O1058" s="88"/>
      <c r="P1058" s="3"/>
    </row>
    <row r="1059" spans="1:16">
      <c r="A1059" s="89"/>
      <c r="B1059" s="89"/>
      <c r="C1059" s="3"/>
      <c r="D1059" s="89"/>
      <c r="E1059" s="90"/>
      <c r="F1059" s="90"/>
      <c r="G1059" s="4"/>
      <c r="H1059" s="4"/>
      <c r="I1059" s="4"/>
      <c r="J1059" s="4"/>
      <c r="K1059" s="85"/>
      <c r="L1059" s="90"/>
      <c r="M1059" s="91"/>
      <c r="N1059" s="91"/>
      <c r="O1059" s="88"/>
      <c r="P1059" s="3"/>
    </row>
    <row r="1060" spans="1:16">
      <c r="A1060" s="89"/>
      <c r="B1060" s="89"/>
      <c r="C1060" s="3"/>
      <c r="D1060" s="89"/>
      <c r="E1060" s="90"/>
      <c r="F1060" s="90"/>
      <c r="G1060" s="4"/>
      <c r="H1060" s="4"/>
      <c r="I1060" s="4"/>
      <c r="J1060" s="4"/>
      <c r="K1060" s="85"/>
      <c r="L1060" s="90"/>
      <c r="M1060" s="91"/>
      <c r="N1060" s="91"/>
      <c r="O1060" s="88"/>
      <c r="P1060" s="3"/>
    </row>
    <row r="1061" spans="1:16">
      <c r="A1061" s="89"/>
      <c r="B1061" s="89"/>
      <c r="C1061" s="88"/>
      <c r="D1061" s="89"/>
      <c r="E1061" s="90"/>
      <c r="F1061" s="90"/>
      <c r="G1061" s="4"/>
      <c r="H1061" s="4"/>
      <c r="I1061" s="4"/>
      <c r="J1061" s="4"/>
      <c r="K1061" s="85"/>
      <c r="L1061" s="90"/>
      <c r="M1061" s="91"/>
      <c r="N1061" s="91"/>
      <c r="O1061" s="88"/>
      <c r="P1061" s="3"/>
    </row>
    <row r="1062" spans="1:16">
      <c r="A1062" s="89"/>
      <c r="B1062" s="89"/>
      <c r="C1062" s="88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8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9"/>
      <c r="P1063" s="89"/>
    </row>
    <row r="1064" spans="1:16">
      <c r="A1064" s="89"/>
      <c r="B1064" s="89"/>
      <c r="C1064" s="3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9"/>
      <c r="P1064" s="89"/>
    </row>
    <row r="1065" spans="1:16">
      <c r="A1065" s="89"/>
      <c r="B1065" s="89"/>
      <c r="C1065" s="3"/>
      <c r="D1065" s="89"/>
      <c r="E1065" s="92"/>
      <c r="F1065" s="92"/>
      <c r="G1065" s="92"/>
      <c r="H1065" s="92"/>
      <c r="I1065" s="92"/>
      <c r="J1065" s="92"/>
      <c r="K1065" s="92"/>
      <c r="L1065" s="92"/>
      <c r="M1065" s="92"/>
      <c r="N1065" s="92"/>
      <c r="O1065" s="89"/>
      <c r="P1065" s="89"/>
    </row>
    <row r="1066" spans="1:16">
      <c r="A1066" s="89"/>
      <c r="B1066" s="89"/>
      <c r="C1066" s="89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9"/>
      <c r="P1066" s="89"/>
    </row>
    <row r="1067" spans="1:16">
      <c r="A1067" s="89"/>
      <c r="B1067" s="89"/>
      <c r="C1067" s="89"/>
      <c r="D1067" s="89"/>
      <c r="E1067" s="92"/>
      <c r="F1067" s="92"/>
      <c r="G1067" s="92"/>
      <c r="H1067" s="92"/>
      <c r="I1067" s="92"/>
      <c r="J1067" s="92"/>
      <c r="K1067" s="92"/>
      <c r="L1067" s="92"/>
      <c r="M1067" s="92"/>
      <c r="N1067" s="92"/>
      <c r="O1067" s="89"/>
      <c r="P1067" s="89"/>
    </row>
    <row r="1068" spans="1:16">
      <c r="A1068" s="89"/>
      <c r="B1068" s="89"/>
      <c r="C1068" s="88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3"/>
      <c r="P1068" s="3"/>
    </row>
    <row r="1069" spans="1:16">
      <c r="A1069" s="89"/>
      <c r="B1069" s="89"/>
      <c r="C1069" s="88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3"/>
      <c r="P1069" s="3"/>
    </row>
    <row r="1070" spans="1:16">
      <c r="A1070" s="89"/>
      <c r="B1070" s="89"/>
      <c r="C1070" s="3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3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9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3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3"/>
      <c r="P1085" s="3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3"/>
      <c r="P1086" s="3"/>
    </row>
    <row r="1087" spans="1:16">
      <c r="A1087" s="84"/>
      <c r="B1087" s="84"/>
      <c r="C1087" s="84"/>
      <c r="D1087" s="84"/>
      <c r="E1087" s="93"/>
      <c r="F1087" s="93"/>
      <c r="G1087" s="93"/>
      <c r="H1087" s="93"/>
      <c r="I1087" s="93"/>
      <c r="J1087" s="93"/>
      <c r="K1087" s="93"/>
      <c r="L1087" s="93"/>
      <c r="M1087" s="93"/>
      <c r="N1087" s="93"/>
      <c r="O1087" s="84"/>
      <c r="P1087" s="84"/>
    </row>
    <row r="1088" spans="1:16">
      <c r="A1088" s="84"/>
      <c r="B1088" s="84"/>
      <c r="C1088" s="84"/>
      <c r="D1088" s="84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84"/>
      <c r="P1088" s="84"/>
    </row>
    <row r="1089" spans="1:16">
      <c r="A1089" s="84"/>
      <c r="B1089" s="84"/>
      <c r="C1089" s="84"/>
      <c r="D1089" s="84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84"/>
      <c r="P1089" s="84"/>
    </row>
    <row r="1090" spans="1:16">
      <c r="A1090" s="84"/>
      <c r="B1090" s="84"/>
      <c r="C1090" s="84"/>
      <c r="D1090" s="84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84"/>
      <c r="P1090" s="84"/>
    </row>
    <row r="1091" spans="1:16">
      <c r="A1091" s="84"/>
      <c r="B1091" s="84"/>
      <c r="C1091" s="84"/>
      <c r="D1091" s="84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84"/>
      <c r="P1091" s="84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0"/>
      <c r="F1110" s="90"/>
      <c r="G1110" s="4"/>
      <c r="H1110" s="4"/>
      <c r="I1110" s="4"/>
      <c r="J1110" s="4"/>
      <c r="K1110" s="85"/>
      <c r="L1110" s="90"/>
      <c r="M1110" s="86"/>
      <c r="N1110" s="86"/>
      <c r="O1110" s="76"/>
      <c r="P1110" s="76"/>
    </row>
    <row r="1111" spans="1:16">
      <c r="A1111" s="84"/>
      <c r="B1111" s="84"/>
      <c r="C1111" s="84"/>
      <c r="D1111" s="84"/>
      <c r="E1111" s="90"/>
      <c r="F1111" s="90"/>
      <c r="G1111" s="4"/>
      <c r="H1111" s="4"/>
      <c r="I1111" s="4"/>
      <c r="J1111" s="4"/>
      <c r="K1111" s="85"/>
      <c r="L1111" s="90"/>
      <c r="M1111" s="86"/>
      <c r="N1111" s="86"/>
      <c r="O1111" s="76"/>
      <c r="P1111" s="76"/>
    </row>
    <row r="1112" spans="1:16">
      <c r="A1112" s="84"/>
      <c r="B1112" s="84"/>
      <c r="C1112" s="84"/>
      <c r="D1112" s="84"/>
      <c r="E1112" s="90"/>
      <c r="F1112" s="90"/>
      <c r="G1112" s="4"/>
      <c r="H1112" s="4"/>
      <c r="I1112" s="4"/>
      <c r="J1112" s="4"/>
      <c r="K1112" s="85"/>
      <c r="L1112" s="90"/>
      <c r="M1112" s="86"/>
      <c r="N1112" s="86"/>
      <c r="O1112" s="76"/>
      <c r="P1112" s="76"/>
    </row>
    <row r="1113" spans="1:16">
      <c r="A1113" s="84"/>
      <c r="B1113" s="84"/>
      <c r="C1113" s="84"/>
      <c r="D1113" s="84"/>
      <c r="E1113" s="90"/>
      <c r="F1113" s="90"/>
      <c r="G1113" s="4"/>
      <c r="H1113" s="4"/>
      <c r="I1113" s="4"/>
      <c r="J1113" s="4"/>
      <c r="K1113" s="85"/>
      <c r="L1113" s="90"/>
      <c r="M1113" s="86"/>
      <c r="N1113" s="86"/>
      <c r="O1113" s="76"/>
      <c r="P1113" s="76"/>
    </row>
    <row r="1114" spans="1:16">
      <c r="A1114" s="84"/>
      <c r="B1114" s="84"/>
      <c r="C1114" s="84"/>
      <c r="D1114" s="84"/>
      <c r="E1114" s="90"/>
      <c r="F1114" s="90"/>
      <c r="G1114" s="4"/>
      <c r="H1114" s="4"/>
      <c r="I1114" s="4"/>
      <c r="J1114" s="4"/>
      <c r="K1114" s="85"/>
      <c r="L1114" s="90"/>
      <c r="M1114" s="86"/>
      <c r="N1114" s="86"/>
      <c r="O1114" s="76"/>
      <c r="P1114" s="76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76"/>
      <c r="P1115" s="76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3"/>
      <c r="P1118" s="3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84"/>
      <c r="P1119" s="84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84"/>
      <c r="P1120" s="84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3"/>
      <c r="P1122" s="3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84"/>
      <c r="P1123" s="84"/>
    </row>
    <row r="1124" spans="1:16">
      <c r="A1124" s="84"/>
      <c r="B1124" s="84"/>
      <c r="C1124" s="3"/>
      <c r="D1124" s="84"/>
      <c r="E1124" s="93"/>
      <c r="F1124" s="93"/>
      <c r="G1124" s="93"/>
      <c r="H1124" s="93"/>
      <c r="I1124" s="93"/>
      <c r="J1124" s="93"/>
      <c r="K1124" s="93"/>
      <c r="L1124" s="93"/>
      <c r="M1124" s="93"/>
      <c r="N1124" s="93"/>
      <c r="O1124" s="84"/>
      <c r="P1124" s="84"/>
    </row>
    <row r="1125" spans="1:16">
      <c r="A1125" s="84"/>
      <c r="B1125" s="84"/>
      <c r="C1125" s="3"/>
      <c r="D1125" s="84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3"/>
      <c r="P1125" s="3"/>
    </row>
    <row r="1126" spans="1:16">
      <c r="A1126" s="84"/>
      <c r="B1126" s="84"/>
      <c r="C1126" s="3"/>
      <c r="D1126" s="84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84"/>
      <c r="P1126" s="84"/>
    </row>
    <row r="1127" spans="1:16">
      <c r="A1127" s="3"/>
      <c r="B1127" s="3"/>
      <c r="C1127" s="3"/>
      <c r="D1127" s="84"/>
      <c r="E1127" s="93"/>
      <c r="F1127" s="93"/>
      <c r="G1127" s="93"/>
      <c r="H1127" s="93"/>
      <c r="I1127" s="93"/>
      <c r="J1127" s="93"/>
      <c r="K1127" s="93"/>
      <c r="L1127" s="93"/>
      <c r="M1127" s="93"/>
      <c r="N1127" s="93"/>
      <c r="O1127" s="84"/>
      <c r="P1127" s="84"/>
    </row>
    <row r="1128" spans="1:16">
      <c r="A1128" s="3"/>
      <c r="B1128" s="3"/>
      <c r="C1128" s="3"/>
      <c r="D1128" s="84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84"/>
      <c r="P1128" s="84"/>
    </row>
    <row r="1129" spans="1:16">
      <c r="A1129" s="3"/>
      <c r="B1129" s="3"/>
      <c r="C1129" s="3"/>
      <c r="D1129" s="8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84"/>
      <c r="P1129" s="84"/>
    </row>
    <row r="1130" spans="1:16">
      <c r="A1130" s="3"/>
      <c r="B1130" s="3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84"/>
      <c r="P1130" s="84"/>
    </row>
    <row r="1131" spans="1:16">
      <c r="A1131" s="3"/>
      <c r="B1131" s="3"/>
      <c r="C1131" s="3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3"/>
      <c r="P1131" s="3"/>
    </row>
    <row r="1132" spans="1:16">
      <c r="A1132" s="3"/>
      <c r="B1132" s="3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3"/>
      <c r="P1132" s="3"/>
    </row>
    <row r="1133" spans="1:16">
      <c r="A1133" s="3"/>
      <c r="B1133" s="3"/>
      <c r="C1133" s="84"/>
      <c r="D1133" s="84"/>
      <c r="E1133" s="90"/>
      <c r="F1133" s="90"/>
      <c r="G1133" s="4"/>
      <c r="H1133" s="4"/>
      <c r="I1133" s="4"/>
      <c r="J1133" s="4"/>
      <c r="K1133" s="85"/>
      <c r="L1133" s="90"/>
      <c r="M1133" s="86"/>
      <c r="N1133" s="86"/>
      <c r="O1133" s="76"/>
      <c r="P1133" s="76"/>
    </row>
    <row r="1134" spans="1:16">
      <c r="A1134" s="3"/>
      <c r="B1134" s="3"/>
      <c r="C1134" s="84"/>
      <c r="D1134" s="84"/>
      <c r="E1134" s="90"/>
      <c r="F1134" s="90"/>
      <c r="G1134" s="4"/>
      <c r="H1134" s="4"/>
      <c r="I1134" s="4"/>
      <c r="J1134" s="4"/>
      <c r="K1134" s="85"/>
      <c r="L1134" s="90"/>
      <c r="M1134" s="86"/>
      <c r="N1134" s="86"/>
      <c r="O1134" s="76"/>
      <c r="P1134" s="76"/>
    </row>
    <row r="1135" spans="1:16">
      <c r="A1135" s="3"/>
      <c r="B1135" s="3"/>
      <c r="C1135" s="84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34"/>
      <c r="P1135" s="34"/>
    </row>
    <row r="1136" spans="1:16">
      <c r="A1136" s="3"/>
      <c r="B1136" s="3"/>
      <c r="C1136" s="84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86"/>
      <c r="B1137" s="86"/>
      <c r="C1137" s="86"/>
      <c r="D1137" s="86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6"/>
      <c r="P1137" s="86"/>
    </row>
    <row r="1138" spans="1:16">
      <c r="A1138" s="86"/>
      <c r="B1138" s="86"/>
      <c r="C1138" s="86"/>
      <c r="D1138" s="86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6"/>
      <c r="P1138" s="86"/>
    </row>
    <row r="1139" spans="1:16">
      <c r="A1139" s="86"/>
      <c r="B1139" s="86"/>
      <c r="C1139" s="86"/>
      <c r="D1139" s="86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86"/>
      <c r="P1139" s="86"/>
    </row>
    <row r="1140" spans="1:16">
      <c r="A1140" s="84"/>
      <c r="B1140" s="84"/>
      <c r="C1140" s="84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84"/>
      <c r="P1140" s="84"/>
    </row>
    <row r="1141" spans="1:16">
      <c r="A1141" s="84"/>
      <c r="B1141" s="84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84"/>
      <c r="P1141" s="84"/>
    </row>
    <row r="1142" spans="1:16">
      <c r="A1142" s="84"/>
      <c r="B1142" s="84"/>
      <c r="C1142" s="84"/>
      <c r="D1142" s="8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4"/>
      <c r="P1142" s="84"/>
    </row>
    <row r="1143" spans="1:16">
      <c r="A1143" s="4"/>
      <c r="B1143" s="4"/>
      <c r="C1143" s="4"/>
      <c r="D1143" s="84"/>
      <c r="E1143" s="90"/>
      <c r="F1143" s="90"/>
      <c r="G1143" s="4"/>
      <c r="H1143" s="4"/>
      <c r="I1143" s="4"/>
      <c r="J1143" s="4"/>
      <c r="K1143" s="85"/>
      <c r="L1143" s="90"/>
      <c r="M1143" s="86"/>
      <c r="N1143" s="86"/>
      <c r="O1143" s="4"/>
      <c r="P1143" s="4"/>
    </row>
    <row r="1144" spans="1:16">
      <c r="A1144" s="4"/>
      <c r="B1144" s="4"/>
      <c r="C1144" s="4"/>
      <c r="D1144" s="84"/>
      <c r="E1144" s="90"/>
      <c r="F1144" s="90"/>
      <c r="G1144" s="4"/>
      <c r="H1144" s="4"/>
      <c r="I1144" s="4"/>
      <c r="J1144" s="4"/>
      <c r="K1144" s="85"/>
      <c r="L1144" s="90"/>
      <c r="M1144" s="86"/>
      <c r="N1144" s="86"/>
      <c r="O1144" s="4"/>
      <c r="P1144" s="4"/>
    </row>
    <row r="1145" spans="1:16">
      <c r="A1145" s="4"/>
      <c r="B1145" s="4"/>
      <c r="C1145" s="4"/>
      <c r="D1145" s="84"/>
      <c r="E1145" s="90"/>
      <c r="F1145" s="90"/>
      <c r="G1145" s="4"/>
      <c r="H1145" s="4"/>
      <c r="I1145" s="4"/>
      <c r="J1145" s="4"/>
      <c r="K1145" s="85"/>
      <c r="L1145" s="90"/>
      <c r="M1145" s="86"/>
      <c r="N1145" s="86"/>
      <c r="O1145" s="4"/>
      <c r="P1145" s="4"/>
    </row>
    <row r="1146" spans="1:16">
      <c r="A1146" s="3"/>
      <c r="B1146" s="3"/>
      <c r="C1146" s="84"/>
      <c r="D1146" s="84"/>
      <c r="E1146" s="90"/>
      <c r="F1146" s="90"/>
      <c r="G1146" s="4"/>
      <c r="H1146" s="4"/>
      <c r="I1146" s="4"/>
      <c r="J1146" s="4"/>
      <c r="K1146" s="85"/>
      <c r="L1146" s="90"/>
      <c r="M1146" s="86"/>
      <c r="N1146" s="86"/>
      <c r="O1146" s="84"/>
      <c r="P1146" s="84"/>
    </row>
    <row r="1147" spans="1:16">
      <c r="A1147" s="3"/>
      <c r="B1147" s="3"/>
      <c r="C1147" s="84"/>
      <c r="D1147" s="84"/>
      <c r="E1147" s="90"/>
      <c r="F1147" s="90"/>
      <c r="G1147" s="4"/>
      <c r="H1147" s="4"/>
      <c r="I1147" s="4"/>
      <c r="J1147" s="4"/>
      <c r="K1147" s="85"/>
      <c r="L1147" s="90"/>
      <c r="M1147" s="86"/>
      <c r="N1147" s="86"/>
      <c r="O1147" s="84"/>
      <c r="P1147" s="8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4"/>
      <c r="P1148" s="3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4"/>
      <c r="P1149" s="3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4"/>
      <c r="P1150" s="3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4"/>
      <c r="P1151" s="3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4"/>
      <c r="P1152" s="3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4"/>
      <c r="P1153" s="3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3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1:16">
      <c r="A1237" s="4"/>
      <c r="B1237" s="4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</row>
    <row r="1238" spans="1:16">
      <c r="A1238" s="4"/>
      <c r="B1238" s="4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4"/>
      <c r="P1240" s="3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4"/>
      <c r="P1241" s="34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4"/>
      <c r="P1242" s="34"/>
    </row>
    <row r="1243" spans="1:16">
      <c r="A1243" s="4"/>
      <c r="B1243" s="4"/>
      <c r="C1243" s="34"/>
      <c r="D1243" s="3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4"/>
      <c r="P1243" s="34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4"/>
      <c r="P1244" s="3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4"/>
      <c r="P1248" s="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4"/>
      <c r="P1249" s="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34"/>
      <c r="D1252" s="3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4"/>
      <c r="P1253" s="3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4"/>
      <c r="P1254" s="3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4"/>
      <c r="P1255" s="34"/>
    </row>
    <row r="1256" spans="1:16">
      <c r="A1256" s="4"/>
      <c r="B1256" s="4"/>
      <c r="C1256" s="34"/>
      <c r="D1256" s="3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34"/>
      <c r="D1257" s="3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34"/>
      <c r="D1266" s="3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34"/>
      <c r="D1267" s="3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34"/>
      <c r="D1268" s="3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34"/>
      <c r="D1269" s="3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34"/>
      <c r="D1270" s="3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3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94"/>
      <c r="P1325" s="4"/>
    </row>
    <row r="1326" spans="1:16">
      <c r="A1326" s="4"/>
      <c r="B1326" s="4"/>
      <c r="C1326" s="34"/>
      <c r="D1326" s="3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3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3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3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3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84"/>
      <c r="P1354" s="8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4"/>
      <c r="P1355" s="8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4"/>
      <c r="P1356" s="8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4"/>
      <c r="P1357" s="8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4"/>
      <c r="P1358" s="8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4"/>
      <c r="P1359" s="8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4"/>
      <c r="P1363" s="34"/>
    </row>
    <row r="1364" spans="1:16">
      <c r="A1364" s="4"/>
      <c r="B1364" s="4"/>
      <c r="C1364" s="3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4"/>
      <c r="P1364" s="3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4"/>
      <c r="P1365" s="34"/>
    </row>
    <row r="1366" spans="1:16">
      <c r="A1366" s="4"/>
      <c r="B1366" s="4"/>
      <c r="C1366" s="4"/>
      <c r="D1366" s="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4"/>
      <c r="P1366" s="4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4"/>
      <c r="P1369" s="4"/>
    </row>
    <row r="1370" spans="1:16">
      <c r="A1370" s="4"/>
      <c r="B1370" s="4"/>
      <c r="C1370" s="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4"/>
      <c r="P1370" s="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34"/>
      <c r="D1374" s="3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4"/>
      <c r="P1374" s="34"/>
    </row>
    <row r="1375" spans="1:16">
      <c r="A1375" s="4"/>
      <c r="B1375" s="4"/>
      <c r="C1375" s="34"/>
      <c r="D1375" s="3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4"/>
      <c r="P1375" s="34"/>
    </row>
    <row r="1376" spans="1:16">
      <c r="A1376" s="4"/>
      <c r="B1376" s="4"/>
      <c r="C1376" s="34"/>
      <c r="D1376" s="3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4"/>
      <c r="P1376" s="34"/>
    </row>
    <row r="1377" spans="1:16">
      <c r="A1377" s="4"/>
      <c r="B1377" s="4"/>
      <c r="C1377" s="34"/>
      <c r="D1377" s="3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4"/>
      <c r="P1377" s="3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95"/>
      <c r="B1408" s="95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</sheetData>
  <protectedRanges>
    <protectedRange sqref="C159:D159" name="区域1_4_1_1_1"/>
  </protectedRanges>
  <mergeCells count="8">
    <mergeCell ref="P755:P757"/>
    <mergeCell ref="P771:P773"/>
    <mergeCell ref="P788:P793"/>
    <mergeCell ref="P794:P795"/>
    <mergeCell ref="O755:O757"/>
    <mergeCell ref="O771:O773"/>
    <mergeCell ref="O788:O793"/>
    <mergeCell ref="O794:O795"/>
  </mergeCells>
  <phoneticPr fontId="16" type="noConversion"/>
  <conditionalFormatting sqref="C1:C1048576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D1041">
      <formula1>$Q$8:$Q$11</formula1>
    </dataValidation>
    <dataValidation type="list" allowBlank="1" showInputMessage="1" showErrorMessage="1" sqref="D1042:D1050">
      <formula1>$Q$8:$Q$11</formula1>
    </dataValidation>
    <dataValidation type="textLength" operator="equal" allowBlank="1" showInputMessage="1" showErrorMessage="1" error="箱号错误，请重新输入！" prompt="箱号绝对不可错填！只能为11位！" sqref="C4:C30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Rensha Rajan</cp:lastModifiedBy>
  <dcterms:created xsi:type="dcterms:W3CDTF">2006-09-16T00:00:00Z</dcterms:created>
  <dcterms:modified xsi:type="dcterms:W3CDTF">2023-02-13T05:16:30Z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