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<sst xmlns="http://schemas.openxmlformats.org/spreadsheetml/2006/main" count="32" uniqueCount="29">
  <si>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</si>
  <si>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</si>
  <si>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</si>
  <si>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</si>
  <si>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</si>
  <si>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</si>
  <si>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</si>
  <si>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</si>
  <si>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</si>
  <si>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</si>
  <si>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</si>
  <si>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</si>
  <si>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</si>
  <si>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</si>
  <si>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</si>
  <si>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</si>
  <si>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BALNGB2303110</t>
    <phoneticPr fontId="16" type="noConversion"/>
  </si>
  <si>
    <t>ESL DANA 02310W</t>
    <phoneticPr fontId="16" type="noConversion"/>
  </si>
  <si>
    <t>TIANJIN HAKUSHINSEI INTERNATIONAL TRADING
CO., LTD</t>
    <phoneticPr fontId="16" type="noConversion"/>
  </si>
  <si>
    <t>32-5 TONGDA-SHANGCHENG BLDG TAIHU RD., TIANJIN,CHINA</t>
    <phoneticPr fontId="16" type="noConversion"/>
  </si>
  <si>
    <t>BINAZZAN TRADING STORE</t>
    <phoneticPr fontId="16" type="noConversion"/>
  </si>
  <si>
    <t>ABDULLAH MOHAMMAD ABDULLAH AZZAN
BRANCH ADEN:50TH STEET FRONT OF TAWFEEK A ROUND</t>
    <phoneticPr fontId="16" type="noConversion"/>
  </si>
  <si>
    <t>NINGBO ,CHINA</t>
    <phoneticPr fontId="16" type="noConversion"/>
  </si>
  <si>
    <t>ADEN,YEMEN</t>
  </si>
  <si>
    <t>AEJEA</t>
    <phoneticPr fontId="16" type="noConversion"/>
  </si>
  <si>
    <t>HS:84501200</t>
  </si>
  <si>
    <t>WASHING MACHINE</t>
  </si>
  <si>
    <t>TDRU8766437 HDMU6751783 DFSU6187865 WHLU5348788 TGHU8156403</t>
    <phoneticPr fontId="16" type="noConversion"/>
  </si>
  <si>
    <t>40'HQ 40'HQ 40'HQ 40'HQ 40'HQ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</si>
</sst>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新細明體"/>
      <family val="1"/>
    </font>
    <font>
      <sz val="10"/>
      <name val="Arial"/>
      <family val="2"/>
    </font>
    <font>
      <b/>
      <sz val="11"/>
      <color rgb="FF365F91"/>
      <name val="宋体"/>
      <family val="2"/>
      <scheme val="minor"/>
    </font>
    <font>
      <b/>
      <sz val="11"/>
      <color rgb="FFFF0000"/>
      <name val="宋体"/>
      <family val="2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indexed="8"/>
      <name val="宋体"/>
      <family val="2"/>
      <scheme val="minor"/>
    </font>
    <font>
      <sz val="11"/>
      <color rgb="FF333333"/>
      <name val="宋体"/>
      <family val="2"/>
      <scheme val="minor"/>
    </font>
    <font>
      <b/>
      <sz val="11"/>
      <name val="宋体"/>
      <family val="2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S1" xfId="1"/>
    <cellStyle name="S2" xfId="2"/>
    <cellStyle name="Standaard 2" xfId="9"/>
    <cellStyle name="常规" xfId="0" builtinId="0"/>
    <cellStyle name="常规 13" xfId="8"/>
    <cellStyle name="常规 2" xfId="3"/>
    <cellStyle name="常规 3" xfId="4"/>
    <cellStyle name="常规 4" xfId="5"/>
    <cellStyle name="常规 5" xfId="6"/>
    <cellStyle name="一般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2"/>
  <sheetViews>
    <sheetView showGridLines="0" tabSelected="1" zoomScaleNormal="100" workbookViewId="0">
      <selection activeCell="D9" sqref="D9"/>
    </sheetView>
  </sheetViews>
  <sheetFormatPr defaultColWidth="9.125" defaultRowHeight="13.5"/>
  <cols>
    <col min="1" max="1" width="18.625" style="1" customWidth="1"/>
    <col min="2" max="2" width="24.125" style="1" customWidth="1"/>
    <col min="3" max="3" width="15" style="1" customWidth="1"/>
    <col min="4" max="4" width="11.875" style="1" customWidth="1"/>
    <col min="5" max="5" width="23.375" style="1" customWidth="1"/>
    <col min="6" max="6" width="30.75" style="1" customWidth="1"/>
    <col min="7" max="7" width="20.375" style="1" customWidth="1"/>
    <col min="8" max="8" width="35.375" style="1" customWidth="1"/>
    <col min="9" max="9" width="18.625" style="1" customWidth="1"/>
    <col min="10" max="10" width="27.75" style="1" customWidth="1"/>
    <col min="11" max="11" width="16.5" style="1" customWidth="1"/>
    <col min="12" max="12" width="16.625" style="1" customWidth="1"/>
    <col min="13" max="13" width="14.875" style="1" customWidth="1"/>
    <col min="14" max="14" width="12" style="1" customWidth="1"/>
    <col min="15" max="15" width="17.125" style="1" customWidth="1"/>
    <col min="16" max="16" width="39.125" style="1" customWidth="1"/>
    <col min="17" max="16384" width="9.125" style="1"/>
  </cols>
  <sheetData>
    <row r="1" spans="1:32" s="120" customFormat="1" ht="27.7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75" customHeight="1">
      <c r="A2" s="135" t="s">
        <v>16</v>
      </c>
      <c r="B2" s="125" t="s">
        <v>17</v>
      </c>
      <c r="C2" s="121" t="s">
        <v>27</v>
      </c>
      <c r="D2" s="121" t="s">
        <v>28</v>
      </c>
      <c r="E2" s="121" t="s">
        <v>18</v>
      </c>
      <c r="F2" s="121" t="s">
        <v>19</v>
      </c>
      <c r="G2" s="121" t="s">
        <v>20</v>
      </c>
      <c r="H2" s="121" t="s">
        <v>21</v>
      </c>
      <c r="I2" s="121" t="s">
        <v>20</v>
      </c>
      <c r="J2" s="121" t="s">
        <v>21</v>
      </c>
      <c r="K2" s="121" t="s">
        <v>22</v>
      </c>
      <c r="L2" s="121" t="s">
        <v>22</v>
      </c>
      <c r="M2" s="121" t="s">
        <v>23</v>
      </c>
      <c r="N2" s="121" t="s">
        <v>24</v>
      </c>
      <c r="O2" s="121" t="s">
        <v>25</v>
      </c>
      <c r="P2" s="136" t="s">
        <v>26</v>
      </c>
    </row>
    <row r="3" spans="1:32" s="6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41"/>
      <c r="P4" s="138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41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 ht="14.25" thickBot="1">
      <c r="A10" s="139"/>
      <c r="B10" s="140"/>
      <c r="C10" s="141"/>
      <c r="D10" s="142"/>
      <c r="E10" s="141"/>
      <c r="F10" s="141"/>
      <c r="G10" s="141"/>
      <c r="H10" s="141"/>
      <c r="I10" s="141"/>
      <c r="J10" s="141"/>
      <c r="K10" s="142"/>
      <c r="L10" s="142"/>
      <c r="M10" s="140"/>
      <c r="N10" s="140"/>
      <c r="O10" s="143"/>
      <c r="P10" s="144"/>
    </row>
    <row r="11" spans="1:32" s="6" customFormat="1">
      <c r="A11" s="132"/>
      <c r="B11" s="132"/>
      <c r="C11" s="119"/>
      <c r="D11" s="133"/>
      <c r="E11" s="119"/>
      <c r="F11" s="119"/>
      <c r="G11" s="119"/>
      <c r="H11" s="119"/>
      <c r="I11" s="119"/>
      <c r="J11" s="119"/>
      <c r="K11" s="133"/>
      <c r="L11" s="133"/>
      <c r="M11" s="132"/>
      <c r="N11" s="132"/>
      <c r="O11" s="134"/>
      <c r="P11" s="132"/>
    </row>
    <row r="12" spans="1:32" s="9" customFormat="1">
      <c r="A12" s="7"/>
      <c r="B12" s="7"/>
      <c r="C12" s="8"/>
      <c r="D12" s="5"/>
      <c r="E12" s="5"/>
      <c r="F12" s="5"/>
      <c r="G12" s="5"/>
      <c r="H12" s="5"/>
      <c r="I12" s="5"/>
      <c r="J12" s="5"/>
      <c r="K12" s="5"/>
      <c r="L12" s="5"/>
      <c r="M12" s="7"/>
      <c r="N12" s="7"/>
      <c r="O12" s="5"/>
      <c r="P12" s="7"/>
    </row>
    <row r="13" spans="1:32" s="6" customFormat="1">
      <c r="A13" s="3"/>
      <c r="B13" s="3"/>
      <c r="C13" s="10"/>
      <c r="D13" s="5"/>
      <c r="E13" s="4"/>
      <c r="F13" s="4"/>
      <c r="G13" s="4"/>
      <c r="H13" s="4"/>
      <c r="I13" s="4"/>
      <c r="J13" s="4"/>
      <c r="K13" s="5"/>
      <c r="L13" s="5"/>
      <c r="M13" s="7"/>
      <c r="N13" s="7"/>
      <c r="O13" s="39"/>
      <c r="P13" s="3"/>
    </row>
    <row r="14" spans="1:32" s="6" customFormat="1">
      <c r="A14" s="3"/>
      <c r="B14" s="3"/>
      <c r="C14" s="10"/>
      <c r="D14" s="5"/>
      <c r="E14" s="4"/>
      <c r="F14" s="4"/>
      <c r="G14" s="4"/>
      <c r="H14" s="4"/>
      <c r="I14" s="4"/>
      <c r="J14" s="4"/>
      <c r="K14" s="5"/>
      <c r="L14" s="5"/>
      <c r="M14" s="7"/>
      <c r="N14" s="7"/>
      <c r="O14" s="41"/>
      <c r="P14" s="3"/>
    </row>
    <row r="15" spans="1:32" s="6" customFormat="1">
      <c r="A15" s="3"/>
      <c r="B15" s="3"/>
      <c r="C15" s="10"/>
      <c r="D15" s="5"/>
      <c r="E15" s="4"/>
      <c r="F15" s="4"/>
      <c r="G15" s="4"/>
      <c r="H15" s="4"/>
      <c r="I15" s="4"/>
      <c r="J15" s="4"/>
      <c r="K15" s="5"/>
      <c r="L15" s="5"/>
      <c r="M15" s="7"/>
      <c r="N15" s="7"/>
      <c r="O15" s="3"/>
      <c r="P15" s="3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4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41"/>
      <c r="P17" s="3"/>
    </row>
    <row r="18" spans="1:16" s="6" customFormat="1">
      <c r="A18" s="3"/>
      <c r="B18" s="3"/>
      <c r="C18" s="11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9"/>
      <c r="P18" s="3"/>
    </row>
    <row r="19" spans="1:16" s="6" customFormat="1">
      <c r="A19" s="3"/>
      <c r="B19" s="3"/>
      <c r="C19" s="11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41"/>
      <c r="P19" s="3"/>
    </row>
    <row r="20" spans="1:16" s="6" customFormat="1">
      <c r="A20" s="3"/>
      <c r="B20" s="3"/>
      <c r="C20" s="11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2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2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3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39"/>
      <c r="P23" s="3"/>
    </row>
    <row r="24" spans="1:16" s="6" customFormat="1">
      <c r="A24" s="3"/>
      <c r="B24" s="3"/>
      <c r="C24" s="13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3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0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0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41"/>
      <c r="P30" s="3"/>
    </row>
    <row r="31" spans="1:16" s="6" customFormat="1">
      <c r="A31" s="3"/>
      <c r="B31" s="3"/>
      <c r="C31" s="10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41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41"/>
      <c r="P32" s="3"/>
    </row>
    <row r="33" spans="1:16" s="6" customFormat="1">
      <c r="A33" s="3"/>
      <c r="B33" s="3"/>
      <c r="C33" s="4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4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39"/>
      <c r="P34" s="3"/>
    </row>
    <row r="35" spans="1:16" s="6" customFormat="1">
      <c r="A35" s="15"/>
      <c r="B35" s="1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1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7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7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 ht="409.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 ht="409.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 ht="409.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 ht="409.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7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118"/>
      <c r="H94" s="118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118"/>
      <c r="H95" s="118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118"/>
      <c r="H96" s="118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20"/>
      <c r="P97" s="3"/>
    </row>
    <row r="98" spans="1:16" s="1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7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6" customFormat="1">
      <c r="A134" s="15"/>
      <c r="B134" s="1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4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4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15"/>
      <c r="B162" s="1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20" s="21" customFormat="1">
      <c r="A163" s="43"/>
      <c r="B163" s="43"/>
      <c r="C163" s="34"/>
      <c r="D163" s="34"/>
      <c r="E163" s="44"/>
      <c r="F163" s="44"/>
      <c r="G163" s="44"/>
      <c r="H163" s="44"/>
      <c r="I163" s="44"/>
      <c r="J163" s="44"/>
      <c r="K163" s="43"/>
      <c r="L163" s="43"/>
      <c r="M163" s="43"/>
      <c r="N163" s="43"/>
      <c r="O163" s="34"/>
      <c r="P163" s="34"/>
      <c r="Q163" s="16"/>
      <c r="R163" s="45"/>
      <c r="S163" s="46"/>
      <c r="T163" s="45"/>
    </row>
    <row r="164" spans="1:20" s="21" customFormat="1">
      <c r="A164" s="43"/>
      <c r="B164" s="43"/>
      <c r="C164" s="34"/>
      <c r="D164" s="34"/>
      <c r="E164" s="44"/>
      <c r="F164" s="44"/>
      <c r="G164" s="44"/>
      <c r="H164" s="44"/>
      <c r="I164" s="44"/>
      <c r="J164" s="44"/>
      <c r="K164" s="43"/>
      <c r="L164" s="43"/>
      <c r="M164" s="43"/>
      <c r="N164" s="43"/>
      <c r="O164" s="34"/>
      <c r="P164" s="34"/>
      <c r="Q164" s="16"/>
      <c r="R164" s="45"/>
      <c r="S164" s="46"/>
      <c r="T164" s="45"/>
    </row>
    <row r="165" spans="1:20" s="21" customFormat="1">
      <c r="A165" s="43"/>
      <c r="B165" s="43"/>
      <c r="C165" s="34"/>
      <c r="D165" s="34"/>
      <c r="E165" s="44"/>
      <c r="F165" s="44"/>
      <c r="G165" s="44"/>
      <c r="H165" s="44"/>
      <c r="I165" s="44"/>
      <c r="J165" s="44"/>
      <c r="K165" s="43"/>
      <c r="L165" s="43"/>
      <c r="M165" s="43"/>
      <c r="N165" s="43"/>
      <c r="O165" s="34"/>
      <c r="P165" s="34"/>
      <c r="Q165" s="16"/>
      <c r="R165" s="45"/>
      <c r="S165" s="46"/>
      <c r="T165" s="45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7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>
      <c r="A203" s="15"/>
      <c r="B203" s="1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20" s="22" customFormat="1">
      <c r="A204" s="31"/>
      <c r="B204" s="31"/>
      <c r="C204" s="31"/>
      <c r="D204" s="48"/>
      <c r="E204" s="49"/>
      <c r="F204" s="49"/>
      <c r="G204" s="7"/>
      <c r="H204" s="7"/>
      <c r="I204" s="7"/>
      <c r="J204" s="7"/>
      <c r="K204" s="50"/>
      <c r="L204" s="50"/>
      <c r="M204" s="51"/>
      <c r="N204" s="51"/>
      <c r="O204" s="31"/>
      <c r="P204" s="31"/>
    </row>
    <row r="205" spans="1:20" s="22" customFormat="1">
      <c r="A205" s="31"/>
      <c r="B205" s="31"/>
      <c r="C205" s="31"/>
      <c r="D205" s="48"/>
      <c r="E205" s="49"/>
      <c r="F205" s="49"/>
      <c r="G205" s="7"/>
      <c r="H205" s="7"/>
      <c r="I205" s="7"/>
      <c r="J205" s="7"/>
      <c r="K205" s="50"/>
      <c r="L205" s="50"/>
      <c r="M205" s="51"/>
      <c r="N205" s="51"/>
      <c r="O205" s="31"/>
      <c r="P205" s="31"/>
    </row>
    <row r="206" spans="1:20" s="22" customFormat="1">
      <c r="A206" s="31"/>
      <c r="B206" s="31"/>
      <c r="C206" s="31"/>
      <c r="D206" s="48"/>
      <c r="E206" s="49"/>
      <c r="F206" s="49"/>
      <c r="G206" s="7"/>
      <c r="H206" s="7"/>
      <c r="I206" s="7"/>
      <c r="J206" s="7"/>
      <c r="K206" s="50"/>
      <c r="L206" s="50"/>
      <c r="M206" s="51"/>
      <c r="N206" s="51"/>
      <c r="O206" s="48"/>
      <c r="P206" s="31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48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48"/>
      <c r="P209" s="52"/>
    </row>
    <row r="210" spans="1:16" s="22" customFormat="1">
      <c r="A210" s="31"/>
      <c r="B210" s="31"/>
      <c r="C210" s="53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31"/>
      <c r="P210" s="30"/>
    </row>
    <row r="211" spans="1:16" s="22" customFormat="1">
      <c r="A211" s="31"/>
      <c r="B211" s="31"/>
      <c r="C211" s="53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0"/>
    </row>
    <row r="212" spans="1:16" s="22" customFormat="1">
      <c r="A212" s="54"/>
      <c r="B212" s="54"/>
      <c r="C212" s="54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54"/>
      <c r="P212" s="55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1"/>
    </row>
    <row r="214" spans="1:16" s="22" customFormat="1">
      <c r="A214" s="31"/>
      <c r="B214" s="31"/>
      <c r="C214" s="31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1"/>
    </row>
    <row r="215" spans="1:16" s="22" customFormat="1">
      <c r="A215" s="31"/>
      <c r="B215" s="31"/>
      <c r="C215" s="31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1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23"/>
      <c r="B222" s="23"/>
      <c r="C222" s="23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23"/>
      <c r="B223" s="23"/>
      <c r="C223" s="23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23"/>
      <c r="B224" s="23"/>
      <c r="C224" s="23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4"/>
      <c r="B225" s="24"/>
      <c r="C225" s="23"/>
      <c r="D225" s="23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23"/>
      <c r="P225" s="23"/>
    </row>
    <row r="226" spans="1:16" s="22" customFormat="1">
      <c r="A226" s="24"/>
      <c r="B226" s="24"/>
      <c r="C226" s="23"/>
      <c r="D226" s="23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23"/>
      <c r="P226" s="23"/>
    </row>
    <row r="227" spans="1:16" s="22" customFormat="1">
      <c r="A227" s="24"/>
      <c r="B227" s="24"/>
      <c r="C227" s="23"/>
      <c r="D227" s="56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23"/>
      <c r="P227" s="23"/>
    </row>
    <row r="228" spans="1:16" s="22" customFormat="1">
      <c r="A228" s="24"/>
      <c r="B228" s="24"/>
      <c r="C228" s="23"/>
      <c r="D228" s="57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127"/>
      <c r="C229" s="58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127"/>
      <c r="C230" s="59"/>
      <c r="D230" s="56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127"/>
      <c r="C231" s="60"/>
      <c r="D231" s="57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5"/>
      <c r="B232" s="127"/>
      <c r="C232" s="61"/>
      <c r="D232" s="62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6"/>
      <c r="P232" s="26"/>
    </row>
    <row r="233" spans="1:16" s="22" customFormat="1">
      <c r="A233" s="24"/>
      <c r="B233" s="24"/>
      <c r="C233" s="23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63"/>
      <c r="P233" s="23"/>
    </row>
    <row r="234" spans="1:16" s="22" customFormat="1">
      <c r="A234" s="24"/>
      <c r="B234" s="24"/>
      <c r="C234" s="23"/>
      <c r="D234" s="23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63"/>
      <c r="P234" s="23"/>
    </row>
    <row r="235" spans="1:16" s="22" customFormat="1">
      <c r="A235" s="24"/>
      <c r="B235" s="24"/>
      <c r="C235" s="23"/>
      <c r="D235" s="23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63"/>
      <c r="P235" s="23"/>
    </row>
    <row r="236" spans="1:16" s="22" customFormat="1">
      <c r="A236" s="27"/>
      <c r="B236" s="127"/>
      <c r="C236" s="59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64"/>
    </row>
    <row r="237" spans="1:16" s="22" customFormat="1">
      <c r="A237" s="27"/>
      <c r="B237" s="127"/>
      <c r="C237" s="60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64"/>
    </row>
    <row r="238" spans="1:16" s="22" customFormat="1">
      <c r="A238" s="27"/>
      <c r="B238" s="127"/>
      <c r="C238" s="65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64"/>
    </row>
    <row r="239" spans="1:16" s="22" customFormat="1">
      <c r="A239" s="24"/>
      <c r="B239" s="127"/>
      <c r="C239" s="59"/>
      <c r="D239" s="66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23"/>
      <c r="P239" s="64"/>
    </row>
    <row r="240" spans="1:16" s="22" customFormat="1">
      <c r="A240" s="24"/>
      <c r="B240" s="127"/>
      <c r="C240" s="60"/>
      <c r="D240" s="67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23"/>
      <c r="P240" s="64"/>
    </row>
    <row r="241" spans="1:16" s="22" customFormat="1">
      <c r="A241" s="24"/>
      <c r="B241" s="127"/>
      <c r="C241" s="65"/>
      <c r="D241" s="67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2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23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6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63"/>
      <c r="P244" s="64"/>
    </row>
    <row r="245" spans="1:16" s="22" customFormat="1">
      <c r="A245" s="24"/>
      <c r="B245" s="127"/>
      <c r="C245" s="59"/>
      <c r="D245" s="66"/>
      <c r="E245" s="49"/>
      <c r="F245" s="49"/>
      <c r="G245" s="7"/>
      <c r="H245" s="7"/>
      <c r="I245" s="7"/>
      <c r="J245" s="7"/>
      <c r="K245" s="50"/>
      <c r="L245" s="50"/>
      <c r="M245" s="68"/>
      <c r="N245" s="68"/>
      <c r="O245" s="63"/>
      <c r="P245" s="64"/>
    </row>
    <row r="246" spans="1:16" s="22" customFormat="1">
      <c r="A246" s="24"/>
      <c r="B246" s="127"/>
      <c r="C246" s="60"/>
      <c r="D246" s="67"/>
      <c r="E246" s="49"/>
      <c r="F246" s="49"/>
      <c r="G246" s="7"/>
      <c r="H246" s="7"/>
      <c r="I246" s="7"/>
      <c r="J246" s="7"/>
      <c r="K246" s="50"/>
      <c r="L246" s="50"/>
      <c r="M246" s="68"/>
      <c r="N246" s="68"/>
      <c r="O246" s="63"/>
      <c r="P246" s="64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23"/>
      <c r="P247" s="23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23"/>
      <c r="P248" s="23"/>
    </row>
    <row r="249" spans="1:16" s="22" customFormat="1">
      <c r="A249" s="24"/>
      <c r="B249" s="24"/>
      <c r="C249" s="23"/>
      <c r="D249" s="23"/>
      <c r="E249" s="49"/>
      <c r="F249" s="49"/>
      <c r="G249" s="7"/>
      <c r="H249" s="7"/>
      <c r="I249" s="7"/>
      <c r="J249" s="7"/>
      <c r="K249" s="50"/>
      <c r="L249" s="50"/>
      <c r="M249" s="51"/>
      <c r="N249" s="51"/>
      <c r="O249" s="63"/>
      <c r="P249" s="64"/>
    </row>
    <row r="250" spans="1:16" s="22" customFormat="1">
      <c r="A250" s="24"/>
      <c r="B250" s="24"/>
      <c r="C250" s="23"/>
      <c r="D250" s="23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63"/>
      <c r="P250" s="64"/>
    </row>
    <row r="251" spans="1:16" s="22" customFormat="1">
      <c r="A251" s="24"/>
      <c r="B251" s="24"/>
      <c r="C251" s="23"/>
      <c r="D251" s="23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63"/>
      <c r="P251" s="64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23"/>
      <c r="P253" s="23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23"/>
      <c r="P254" s="23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23"/>
      <c r="P255" s="23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127"/>
      <c r="C257" s="59"/>
      <c r="D257" s="66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63"/>
      <c r="P257" s="64"/>
    </row>
    <row r="258" spans="1:16" s="22" customFormat="1">
      <c r="A258" s="24"/>
      <c r="B258" s="127"/>
      <c r="C258" s="60"/>
      <c r="D258" s="67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63"/>
      <c r="P258" s="64"/>
    </row>
    <row r="259" spans="1:16" s="22" customFormat="1">
      <c r="A259" s="24"/>
      <c r="B259" s="127"/>
      <c r="C259" s="59"/>
      <c r="D259" s="66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127"/>
      <c r="C260" s="60"/>
      <c r="D260" s="67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65"/>
      <c r="D261" s="69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26"/>
      <c r="P261" s="23"/>
    </row>
    <row r="262" spans="1:16" s="22" customFormat="1">
      <c r="A262" s="24"/>
      <c r="B262" s="24"/>
      <c r="C262" s="23"/>
      <c r="D262" s="23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24"/>
      <c r="C263" s="23"/>
      <c r="D263" s="23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24"/>
      <c r="C264" s="23"/>
      <c r="D264" s="23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48"/>
      <c r="P264" s="52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48"/>
      <c r="P265" s="52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48"/>
      <c r="P266" s="52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23"/>
      <c r="P270" s="23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23"/>
      <c r="P271" s="23"/>
    </row>
    <row r="272" spans="1:16" s="22" customFormat="1">
      <c r="A272" s="24"/>
      <c r="B272" s="127"/>
      <c r="C272" s="70"/>
      <c r="D272" s="71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72"/>
      <c r="P273" s="7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72"/>
      <c r="P274" s="72"/>
    </row>
    <row r="275" spans="1:16" s="22" customFormat="1">
      <c r="A275" s="24"/>
      <c r="B275" s="127"/>
      <c r="C275" s="73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48"/>
      <c r="P275" s="52"/>
    </row>
    <row r="276" spans="1:16" s="22" customFormat="1">
      <c r="A276" s="24"/>
      <c r="B276" s="127"/>
      <c r="C276" s="73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127"/>
      <c r="C277" s="59"/>
      <c r="D277" s="71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23"/>
      <c r="P277" s="23"/>
    </row>
    <row r="278" spans="1:16" s="22" customFormat="1">
      <c r="A278" s="24"/>
      <c r="B278" s="127"/>
      <c r="C278" s="60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23"/>
      <c r="P278" s="23"/>
    </row>
    <row r="279" spans="1:16" s="22" customFormat="1">
      <c r="A279" s="24"/>
      <c r="B279" s="127"/>
      <c r="C279" s="29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23"/>
      <c r="P279" s="23"/>
    </row>
    <row r="280" spans="1:16" s="22" customFormat="1">
      <c r="A280" s="24"/>
      <c r="B280" s="127"/>
      <c r="C280" s="2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2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74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48"/>
      <c r="P285" s="72"/>
    </row>
    <row r="286" spans="1:16" s="22" customFormat="1">
      <c r="A286" s="24"/>
      <c r="B286" s="127"/>
      <c r="C286" s="75"/>
      <c r="D286" s="76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48"/>
      <c r="P286" s="72"/>
    </row>
    <row r="287" spans="1:16" s="22" customFormat="1">
      <c r="A287" s="24"/>
      <c r="B287" s="24"/>
      <c r="C287" s="23"/>
      <c r="D287" s="23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77"/>
      <c r="P287" s="52"/>
    </row>
    <row r="288" spans="1:16" s="22" customFormat="1">
      <c r="A288" s="24"/>
      <c r="B288" s="24"/>
      <c r="C288" s="23"/>
      <c r="D288" s="23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24"/>
      <c r="C289" s="48"/>
      <c r="D289" s="23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52"/>
    </row>
    <row r="290" spans="1:16" s="22" customFormat="1">
      <c r="A290" s="24"/>
      <c r="B290" s="24"/>
      <c r="C290" s="48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52"/>
    </row>
    <row r="291" spans="1:16" s="22" customFormat="1">
      <c r="A291" s="24"/>
      <c r="B291" s="24"/>
      <c r="C291" s="48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48"/>
      <c r="P291" s="52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23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23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23"/>
      <c r="P297" s="23"/>
    </row>
    <row r="298" spans="1:16" s="22" customFormat="1">
      <c r="A298" s="24"/>
      <c r="B298" s="24"/>
      <c r="C298" s="23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23"/>
      <c r="P298" s="23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23"/>
      <c r="P299" s="23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48"/>
      <c r="P301" s="52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127"/>
      <c r="C303" s="28"/>
      <c r="D303" s="78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127"/>
      <c r="C304" s="29"/>
      <c r="D304" s="79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30"/>
      <c r="B305" s="30"/>
      <c r="C305" s="31"/>
      <c r="D305" s="31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80"/>
      <c r="P305" s="80"/>
    </row>
    <row r="306" spans="1:16" s="22" customFormat="1">
      <c r="A306" s="30"/>
      <c r="B306" s="30"/>
      <c r="C306" s="31"/>
      <c r="D306" s="31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31"/>
      <c r="P306" s="31"/>
    </row>
    <row r="307" spans="1:16" s="22" customFormat="1">
      <c r="A307" s="30"/>
      <c r="B307" s="30"/>
      <c r="C307" s="31"/>
      <c r="D307" s="31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31"/>
      <c r="P307" s="31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31"/>
      <c r="P308" s="31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2"/>
      <c r="P311" s="33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80"/>
      <c r="P380" s="80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80"/>
      <c r="P381" s="80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80"/>
      <c r="P382" s="80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31"/>
      <c r="P388" s="31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31"/>
      <c r="P389" s="31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31"/>
      <c r="P390" s="31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80"/>
      <c r="P414" s="80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>
      <c r="A425" s="15"/>
      <c r="B425" s="1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81"/>
      <c r="B426" s="81"/>
      <c r="C426" s="81"/>
      <c r="D426" s="81"/>
      <c r="E426" s="49"/>
      <c r="F426" s="49"/>
      <c r="G426" s="82"/>
      <c r="H426" s="82"/>
      <c r="I426" s="82"/>
      <c r="J426" s="82"/>
      <c r="K426" s="83"/>
      <c r="L426" s="83"/>
      <c r="M426" s="84"/>
      <c r="N426" s="84"/>
      <c r="O426" s="81"/>
      <c r="P426" s="81"/>
    </row>
    <row r="427" spans="1:16" s="38" customFormat="1">
      <c r="A427" s="81"/>
      <c r="B427" s="81"/>
      <c r="C427" s="81"/>
      <c r="D427" s="81"/>
      <c r="E427" s="49"/>
      <c r="F427" s="49"/>
      <c r="G427" s="82"/>
      <c r="H427" s="82"/>
      <c r="I427" s="82"/>
      <c r="J427" s="82"/>
      <c r="K427" s="83"/>
      <c r="L427" s="83"/>
      <c r="M427" s="84"/>
      <c r="N427" s="84"/>
      <c r="O427" s="81"/>
      <c r="P427" s="81"/>
    </row>
    <row r="428" spans="1:16" s="38" customFormat="1">
      <c r="A428" s="81"/>
      <c r="B428" s="81"/>
      <c r="C428" s="81"/>
      <c r="D428" s="81"/>
      <c r="E428" s="49"/>
      <c r="F428" s="49"/>
      <c r="G428" s="82"/>
      <c r="H428" s="82"/>
      <c r="I428" s="82"/>
      <c r="J428" s="82"/>
      <c r="K428" s="83"/>
      <c r="L428" s="83"/>
      <c r="M428" s="84"/>
      <c r="N428" s="84"/>
      <c r="O428" s="81"/>
      <c r="P428" s="81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5"/>
      <c r="P439" s="85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5"/>
      <c r="P440" s="85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5"/>
      <c r="P441" s="85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128"/>
      <c r="C471" s="86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128"/>
      <c r="C472" s="86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128"/>
      <c r="C473" s="86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81"/>
      <c r="C475" s="81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81"/>
      <c r="C476" s="81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128"/>
      <c r="C479" s="87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128"/>
      <c r="C480" s="86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7"/>
      <c r="P480" s="85"/>
    </row>
    <row r="481" spans="1:16">
      <c r="A481" s="81"/>
      <c r="B481" s="128"/>
      <c r="C481" s="86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7"/>
      <c r="P481" s="85"/>
    </row>
    <row r="482" spans="1:16">
      <c r="A482" s="81"/>
      <c r="B482" s="128"/>
      <c r="C482" s="86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7"/>
      <c r="P482" s="85"/>
    </row>
    <row r="483" spans="1:16">
      <c r="A483" s="81"/>
      <c r="B483" s="81"/>
      <c r="C483" s="81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81"/>
      <c r="C484" s="81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5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5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128"/>
      <c r="C487" s="86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81"/>
      <c r="C507" s="81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1"/>
      <c r="P507" s="81"/>
    </row>
    <row r="508" spans="1:16">
      <c r="A508" s="81"/>
      <c r="B508" s="81"/>
      <c r="C508" s="81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1"/>
      <c r="P508" s="81"/>
    </row>
    <row r="509" spans="1:16">
      <c r="A509" s="81"/>
      <c r="B509" s="81"/>
      <c r="C509" s="81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1"/>
      <c r="P509" s="81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</row>
    <row r="528" spans="1:16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</row>
    <row r="529" spans="1:16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88"/>
      <c r="G695" s="88"/>
      <c r="H695" s="88"/>
      <c r="I695" s="88"/>
      <c r="J695" s="88"/>
      <c r="K695" s="88"/>
      <c r="L695" s="88"/>
      <c r="M695" s="88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88"/>
      <c r="G696" s="88"/>
      <c r="H696" s="88"/>
      <c r="I696" s="88"/>
      <c r="J696" s="88"/>
      <c r="K696" s="88"/>
      <c r="L696" s="88"/>
      <c r="M696" s="88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88"/>
      <c r="G697" s="88"/>
      <c r="H697" s="88"/>
      <c r="I697" s="88"/>
      <c r="J697" s="88"/>
      <c r="K697" s="88"/>
      <c r="L697" s="88"/>
      <c r="M697" s="88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15"/>
      <c r="B725" s="1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>
      <c r="A726" s="4"/>
      <c r="B726" s="6"/>
      <c r="C726" s="89"/>
      <c r="D726" s="89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90"/>
      <c r="P726" s="4"/>
    </row>
    <row r="727" spans="1:16">
      <c r="A727" s="4"/>
      <c r="B727" s="6"/>
      <c r="C727" s="89"/>
      <c r="D727" s="89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90"/>
      <c r="P727" s="4"/>
    </row>
    <row r="728" spans="1:16">
      <c r="A728" s="4"/>
      <c r="B728" s="6"/>
      <c r="C728" s="89"/>
      <c r="D728" s="89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45"/>
      <c r="P759" s="145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46"/>
      <c r="P760" s="146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47"/>
      <c r="P761" s="147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4"/>
      <c r="C767" s="34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145"/>
      <c r="P775" s="145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46"/>
      <c r="P776" s="146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47"/>
      <c r="P777" s="147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35"/>
      <c r="B792" s="42"/>
      <c r="C792" s="91"/>
      <c r="D792" s="91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148"/>
      <c r="P792" s="148"/>
    </row>
    <row r="793" spans="1:16">
      <c r="A793" s="35"/>
      <c r="B793" s="42"/>
      <c r="C793" s="91"/>
      <c r="D793" s="91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149"/>
      <c r="P793" s="149"/>
    </row>
    <row r="794" spans="1:16">
      <c r="A794" s="35"/>
      <c r="B794" s="42"/>
      <c r="C794" s="91"/>
      <c r="D794" s="91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149"/>
      <c r="P794" s="149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49"/>
      <c r="P795" s="149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0"/>
      <c r="P797" s="150"/>
    </row>
    <row r="798" spans="1:16">
      <c r="A798" s="4"/>
      <c r="B798" s="6"/>
      <c r="C798" s="89"/>
      <c r="D798" s="89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145"/>
      <c r="P798" s="145"/>
    </row>
    <row r="799" spans="1:16">
      <c r="A799" s="36"/>
      <c r="B799" s="6"/>
      <c r="C799" s="92"/>
      <c r="D799" s="92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146"/>
      <c r="P799" s="146"/>
    </row>
    <row r="800" spans="1:16">
      <c r="A800" s="15"/>
      <c r="B800" s="1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>
      <c r="A801" s="93"/>
      <c r="B801" s="93"/>
      <c r="C801" s="93"/>
      <c r="D801" s="93"/>
      <c r="E801" s="49"/>
      <c r="F801" s="49"/>
      <c r="G801" s="7"/>
      <c r="H801" s="7"/>
      <c r="I801" s="7"/>
      <c r="J801" s="7"/>
      <c r="K801" s="50"/>
      <c r="L801" s="50"/>
      <c r="M801" s="94"/>
      <c r="N801" s="94"/>
      <c r="O801" s="93"/>
      <c r="P801" s="95"/>
    </row>
    <row r="802" spans="1:16">
      <c r="A802" s="93"/>
      <c r="B802" s="93"/>
      <c r="C802" s="93"/>
      <c r="D802" s="93"/>
      <c r="E802" s="49"/>
      <c r="F802" s="49"/>
      <c r="G802" s="7"/>
      <c r="H802" s="7"/>
      <c r="I802" s="7"/>
      <c r="J802" s="7"/>
      <c r="K802" s="50"/>
      <c r="L802" s="50"/>
      <c r="M802" s="94"/>
      <c r="N802" s="94"/>
      <c r="O802" s="93"/>
      <c r="P802" s="95"/>
    </row>
    <row r="803" spans="1:16">
      <c r="A803" s="93"/>
      <c r="B803" s="93"/>
      <c r="C803" s="96"/>
      <c r="D803" s="93"/>
      <c r="E803" s="49"/>
      <c r="F803" s="49"/>
      <c r="G803" s="7"/>
      <c r="H803" s="7"/>
      <c r="I803" s="7"/>
      <c r="J803" s="7"/>
      <c r="K803" s="50"/>
      <c r="L803" s="50"/>
      <c r="M803" s="94"/>
      <c r="N803" s="94"/>
      <c r="O803" s="93"/>
      <c r="P803" s="95"/>
    </row>
    <row r="804" spans="1:16">
      <c r="A804" s="93"/>
      <c r="B804" s="93"/>
      <c r="C804" s="96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6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7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7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7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15"/>
      <c r="B826" s="1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s="22" customFormat="1">
      <c r="A827" s="98"/>
      <c r="B827" s="98"/>
      <c r="C827" s="37"/>
      <c r="D827" s="98"/>
      <c r="E827" s="7"/>
      <c r="F827" s="7"/>
      <c r="G827" s="7"/>
      <c r="H827" s="7"/>
      <c r="I827" s="7"/>
      <c r="J827" s="7"/>
      <c r="K827" s="99"/>
      <c r="L827" s="99"/>
      <c r="M827" s="100"/>
      <c r="N827" s="100"/>
      <c r="O827" s="3"/>
      <c r="P827" s="3"/>
    </row>
    <row r="828" spans="1:16" s="22" customFormat="1">
      <c r="A828" s="98"/>
      <c r="B828" s="98"/>
      <c r="C828" s="3"/>
      <c r="D828" s="98"/>
      <c r="E828" s="7"/>
      <c r="F828" s="7"/>
      <c r="G828" s="7"/>
      <c r="H828" s="7"/>
      <c r="I828" s="7"/>
      <c r="J828" s="7"/>
      <c r="K828" s="99"/>
      <c r="L828" s="99"/>
      <c r="M828" s="100"/>
      <c r="N828" s="100"/>
      <c r="O828" s="3"/>
      <c r="P828" s="3"/>
    </row>
    <row r="829" spans="1:16" s="22" customFormat="1">
      <c r="A829" s="98"/>
      <c r="B829" s="98"/>
      <c r="C829" s="3"/>
      <c r="D829" s="98"/>
      <c r="E829" s="7"/>
      <c r="F829" s="7"/>
      <c r="G829" s="7"/>
      <c r="H829" s="7"/>
      <c r="I829" s="7"/>
      <c r="J829" s="7"/>
      <c r="K829" s="99"/>
      <c r="L829" s="99"/>
      <c r="M829" s="100"/>
      <c r="N829" s="100"/>
      <c r="O829" s="3"/>
      <c r="P829" s="3"/>
    </row>
    <row r="830" spans="1:16" s="22" customFormat="1">
      <c r="A830" s="98"/>
      <c r="B830" s="98"/>
      <c r="C830" s="3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7"/>
      <c r="B832" s="7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7"/>
      <c r="B833" s="129"/>
      <c r="C833" s="101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7"/>
      <c r="B834" s="129"/>
      <c r="C834" s="101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129"/>
      <c r="C835" s="101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98"/>
      <c r="B837" s="98"/>
      <c r="C837" s="3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7"/>
      <c r="C838" s="3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3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98"/>
      <c r="B843" s="98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129"/>
      <c r="C847" s="101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98"/>
      <c r="B848" s="130"/>
      <c r="C848" s="101"/>
      <c r="D848" s="102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98"/>
      <c r="B849" s="130"/>
      <c r="C849" s="101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98"/>
      <c r="B850" s="130"/>
      <c r="C850" s="101"/>
      <c r="D850" s="102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102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102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102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98"/>
      <c r="C868" s="3"/>
      <c r="D868" s="102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98"/>
      <c r="C869" s="3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98"/>
      <c r="C870" s="3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130"/>
      <c r="C872" s="101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130"/>
      <c r="C873" s="101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98"/>
      <c r="C875" s="3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98"/>
      <c r="C876" s="3"/>
      <c r="D876" s="102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98"/>
      <c r="C877" s="3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130"/>
      <c r="C879" s="101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130"/>
      <c r="C880" s="101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102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102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102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98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98"/>
      <c r="C894" s="3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3"/>
      <c r="B895" s="3"/>
      <c r="C895" s="3"/>
      <c r="D895" s="3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3"/>
      <c r="B896" s="40"/>
      <c r="C896" s="101"/>
      <c r="D896" s="3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3"/>
      <c r="B897" s="40"/>
      <c r="C897" s="101"/>
      <c r="D897" s="3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101"/>
      <c r="P897" s="101"/>
    </row>
    <row r="898" spans="1:16" s="22" customFormat="1">
      <c r="A898" s="3"/>
      <c r="B898" s="40"/>
      <c r="C898" s="101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101"/>
      <c r="P898" s="101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7"/>
    </row>
    <row r="900" spans="1:16" s="22" customFormat="1">
      <c r="A900" s="3"/>
      <c r="B900" s="3"/>
      <c r="C900" s="3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98"/>
      <c r="B901" s="98"/>
      <c r="C901" s="3"/>
      <c r="D901" s="102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3"/>
      <c r="P901" s="3"/>
    </row>
    <row r="902" spans="1:16" s="22" customFormat="1">
      <c r="A902" s="98"/>
      <c r="B902" s="98"/>
      <c r="C902" s="3"/>
      <c r="D902" s="98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"/>
    </row>
    <row r="903" spans="1:16" s="22" customFormat="1">
      <c r="A903" s="7"/>
      <c r="B903" s="7"/>
      <c r="C903" s="3"/>
      <c r="D903" s="7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98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130"/>
      <c r="C911" s="101"/>
      <c r="D911" s="7"/>
      <c r="E911" s="7"/>
      <c r="F911" s="7"/>
      <c r="G911" s="7"/>
      <c r="H911" s="7"/>
      <c r="I911" s="7"/>
      <c r="J911" s="7"/>
      <c r="K911" s="99"/>
      <c r="L911" s="99"/>
      <c r="M911" s="103"/>
      <c r="N911" s="103"/>
      <c r="O911" s="101"/>
      <c r="P911" s="101"/>
    </row>
    <row r="912" spans="1:16" s="22" customFormat="1">
      <c r="A912" s="98"/>
      <c r="B912" s="130"/>
      <c r="C912" s="101"/>
      <c r="D912" s="7"/>
      <c r="E912" s="7"/>
      <c r="F912" s="7"/>
      <c r="G912" s="7"/>
      <c r="H912" s="7"/>
      <c r="I912" s="7"/>
      <c r="J912" s="7"/>
      <c r="K912" s="99"/>
      <c r="L912" s="99"/>
      <c r="M912" s="103"/>
      <c r="N912" s="103"/>
      <c r="O912" s="101"/>
      <c r="P912" s="101"/>
    </row>
    <row r="913" spans="1:16" s="22" customFormat="1">
      <c r="A913" s="98"/>
      <c r="B913" s="130"/>
      <c r="C913" s="101"/>
      <c r="D913" s="7"/>
      <c r="E913" s="7"/>
      <c r="F913" s="7"/>
      <c r="G913" s="7"/>
      <c r="H913" s="7"/>
      <c r="I913" s="7"/>
      <c r="J913" s="7"/>
      <c r="K913" s="99"/>
      <c r="L913" s="99"/>
      <c r="M913" s="103"/>
      <c r="N913" s="103"/>
      <c r="O913" s="101"/>
      <c r="P913" s="101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7"/>
      <c r="B915" s="129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7"/>
      <c r="B916" s="129"/>
      <c r="C916" s="101"/>
      <c r="D916" s="98"/>
      <c r="E916" s="7"/>
      <c r="F916" s="7"/>
      <c r="G916" s="7"/>
      <c r="H916" s="7"/>
      <c r="I916" s="7"/>
      <c r="J916" s="7"/>
      <c r="K916" s="99"/>
      <c r="L916" s="99"/>
      <c r="M916" s="100"/>
      <c r="N916" s="100"/>
      <c r="O916" s="3"/>
      <c r="P916" s="3"/>
    </row>
    <row r="917" spans="1:16" s="22" customFormat="1">
      <c r="A917" s="7"/>
      <c r="B917" s="129"/>
      <c r="C917" s="101"/>
      <c r="D917" s="98"/>
      <c r="E917" s="7"/>
      <c r="F917" s="7"/>
      <c r="G917" s="7"/>
      <c r="H917" s="7"/>
      <c r="I917" s="7"/>
      <c r="J917" s="7"/>
      <c r="K917" s="99"/>
      <c r="L917" s="99"/>
      <c r="M917" s="100"/>
      <c r="N917" s="100"/>
      <c r="O917" s="3"/>
      <c r="P917" s="3"/>
    </row>
    <row r="918" spans="1:16" s="22" customFormat="1">
      <c r="A918" s="7"/>
      <c r="B918" s="129"/>
      <c r="C918" s="101"/>
      <c r="D918" s="98"/>
      <c r="E918" s="7"/>
      <c r="F918" s="7"/>
      <c r="G918" s="7"/>
      <c r="H918" s="7"/>
      <c r="I918" s="7"/>
      <c r="J918" s="7"/>
      <c r="K918" s="99"/>
      <c r="L918" s="99"/>
      <c r="M918" s="100"/>
      <c r="N918" s="100"/>
      <c r="O918" s="3"/>
      <c r="P918" s="3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98"/>
      <c r="B920" s="130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98"/>
      <c r="B921" s="130"/>
      <c r="C921" s="101"/>
      <c r="D921" s="102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98"/>
      <c r="B922" s="130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7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3"/>
      <c r="B924" s="4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98"/>
      <c r="C925" s="3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13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104"/>
      <c r="P936" s="101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104"/>
      <c r="P937" s="101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104"/>
      <c r="P938" s="101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98"/>
      <c r="C941" s="3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3"/>
      <c r="P941" s="3"/>
    </row>
    <row r="942" spans="1:16" s="22" customFormat="1">
      <c r="A942" s="98"/>
      <c r="B942" s="98"/>
      <c r="C942" s="3"/>
      <c r="D942" s="102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3"/>
      <c r="P942" s="3"/>
    </row>
    <row r="943" spans="1:16" s="22" customFormat="1">
      <c r="A943" s="98"/>
      <c r="B943" s="98"/>
      <c r="C943" s="37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3"/>
      <c r="P943" s="96"/>
    </row>
    <row r="944" spans="1:16" s="22" customFormat="1">
      <c r="A944" s="98"/>
      <c r="B944" s="98"/>
      <c r="C944" s="37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96"/>
    </row>
    <row r="945" spans="1:16" s="22" customFormat="1">
      <c r="A945" s="98"/>
      <c r="B945" s="98"/>
      <c r="C945" s="37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96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3"/>
      <c r="B952" s="3"/>
      <c r="C952" s="3"/>
      <c r="D952" s="98"/>
      <c r="E952" s="7"/>
      <c r="F952" s="7"/>
      <c r="G952" s="3"/>
      <c r="H952" s="3"/>
      <c r="I952" s="3"/>
      <c r="J952" s="3"/>
      <c r="K952" s="99"/>
      <c r="L952" s="99"/>
      <c r="M952" s="3"/>
      <c r="N952" s="3"/>
      <c r="O952" s="3"/>
      <c r="P952" s="3"/>
    </row>
    <row r="953" spans="1:16" s="22" customFormat="1">
      <c r="A953" s="3"/>
      <c r="B953" s="3"/>
      <c r="C953" s="3"/>
      <c r="D953" s="98"/>
      <c r="E953" s="7"/>
      <c r="F953" s="7"/>
      <c r="G953" s="3"/>
      <c r="H953" s="3"/>
      <c r="I953" s="3"/>
      <c r="J953" s="3"/>
      <c r="K953" s="99"/>
      <c r="L953" s="99"/>
      <c r="M953" s="3"/>
      <c r="N953" s="3"/>
      <c r="O953" s="3"/>
      <c r="P953" s="3"/>
    </row>
    <row r="954" spans="1:16" s="22" customFormat="1">
      <c r="A954" s="3"/>
      <c r="B954" s="3"/>
      <c r="C954" s="3"/>
      <c r="D954" s="98"/>
      <c r="E954" s="7"/>
      <c r="F954" s="7"/>
      <c r="G954" s="3"/>
      <c r="H954" s="3"/>
      <c r="I954" s="3"/>
      <c r="J954" s="3"/>
      <c r="K954" s="99"/>
      <c r="L954" s="99"/>
      <c r="M954" s="3"/>
      <c r="N954" s="3"/>
      <c r="O954" s="3"/>
      <c r="P954" s="3"/>
    </row>
    <row r="955" spans="1:16" s="22" customFormat="1">
      <c r="A955" s="98"/>
      <c r="B955" s="98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98"/>
      <c r="B956" s="98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98"/>
      <c r="B957" s="98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130"/>
      <c r="C958" s="101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7"/>
      <c r="B959" s="129"/>
      <c r="C959" s="101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7"/>
      <c r="B960" s="129"/>
      <c r="C960" s="101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7"/>
      <c r="B961" s="129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98"/>
      <c r="C962" s="3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98"/>
      <c r="B963" s="130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98"/>
      <c r="B964" s="130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130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98"/>
      <c r="C967" s="3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98"/>
      <c r="C968" s="3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3"/>
      <c r="B969" s="3"/>
      <c r="C969" s="3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3"/>
      <c r="B970" s="3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98"/>
      <c r="B973" s="98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130"/>
      <c r="C978" s="101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130"/>
      <c r="C979" s="101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130"/>
      <c r="C980" s="101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101"/>
      <c r="P982" s="101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101"/>
      <c r="P983" s="101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101"/>
      <c r="P984" s="101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3"/>
      <c r="P990" s="3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3"/>
      <c r="P991" s="3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3"/>
      <c r="P992" s="3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98"/>
      <c r="C1001" s="3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7"/>
      <c r="B1004" s="7"/>
      <c r="C1004" s="3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3"/>
      <c r="B1005" s="3"/>
      <c r="C1005" s="3"/>
      <c r="D1005" s="3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3"/>
      <c r="B1006" s="3"/>
      <c r="C1006" s="3"/>
      <c r="D1006" s="3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3"/>
      <c r="B1007" s="40"/>
      <c r="C1007" s="101"/>
      <c r="D1007" s="3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40"/>
      <c r="C1008" s="101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98"/>
      <c r="B1009" s="130"/>
      <c r="C1009" s="101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105"/>
      <c r="B1010" s="105"/>
      <c r="C1010" s="105"/>
      <c r="D1010" s="105"/>
      <c r="E1010" s="106"/>
      <c r="F1010" s="106"/>
      <c r="G1010" s="7"/>
      <c r="H1010" s="7"/>
      <c r="I1010" s="7"/>
      <c r="J1010" s="7"/>
      <c r="K1010" s="99"/>
      <c r="L1010" s="99"/>
      <c r="M1010" s="107"/>
      <c r="N1010" s="107"/>
      <c r="O1010" s="105"/>
      <c r="P1010" s="105"/>
    </row>
    <row r="1011" spans="1:16" s="38" customFormat="1">
      <c r="A1011" s="105"/>
      <c r="B1011" s="105"/>
      <c r="C1011" s="105"/>
      <c r="D1011" s="105"/>
      <c r="E1011" s="106"/>
      <c r="F1011" s="106"/>
      <c r="G1011" s="7"/>
      <c r="H1011" s="7"/>
      <c r="I1011" s="7"/>
      <c r="J1011" s="7"/>
      <c r="K1011" s="99"/>
      <c r="L1011" s="99"/>
      <c r="M1011" s="107"/>
      <c r="N1011" s="107"/>
      <c r="O1011" s="105"/>
      <c r="P1011" s="105"/>
    </row>
    <row r="1012" spans="1:16" s="38" customFormat="1">
      <c r="A1012" s="105"/>
      <c r="B1012" s="105"/>
      <c r="C1012" s="105"/>
      <c r="D1012" s="105"/>
      <c r="E1012" s="106"/>
      <c r="F1012" s="106"/>
      <c r="G1012" s="7"/>
      <c r="H1012" s="7"/>
      <c r="I1012" s="7"/>
      <c r="J1012" s="7"/>
      <c r="K1012" s="99"/>
      <c r="L1012" s="99"/>
      <c r="M1012" s="107"/>
      <c r="N1012" s="107"/>
      <c r="O1012" s="104"/>
      <c r="P1012" s="105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4"/>
      <c r="P1013" s="105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4"/>
      <c r="P1014" s="105"/>
    </row>
    <row r="1015" spans="1:16" s="22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5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106"/>
      <c r="M1017" s="107"/>
      <c r="N1017" s="107"/>
      <c r="O1017" s="105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106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106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99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31"/>
      <c r="C1029" s="108"/>
      <c r="D1029" s="108"/>
      <c r="E1029" s="108"/>
      <c r="F1029" s="108"/>
      <c r="G1029" s="108"/>
      <c r="H1029" s="108"/>
      <c r="I1029" s="108"/>
      <c r="J1029" s="108"/>
      <c r="K1029" s="108"/>
      <c r="L1029" s="108"/>
      <c r="M1029" s="108"/>
      <c r="N1029" s="108"/>
      <c r="O1029" s="108"/>
      <c r="P1029" s="108"/>
    </row>
    <row r="1030" spans="1:16" s="22" customFormat="1">
      <c r="A1030" s="105"/>
      <c r="B1030" s="131"/>
      <c r="C1030" s="108"/>
      <c r="D1030" s="108"/>
      <c r="E1030" s="108"/>
      <c r="F1030" s="108"/>
      <c r="G1030" s="108"/>
      <c r="H1030" s="108"/>
      <c r="I1030" s="108"/>
      <c r="J1030" s="108"/>
      <c r="K1030" s="108"/>
      <c r="L1030" s="108"/>
      <c r="M1030" s="108"/>
      <c r="N1030" s="108"/>
      <c r="O1030" s="108"/>
      <c r="P1030" s="108"/>
    </row>
    <row r="1031" spans="1:16" s="22" customFormat="1">
      <c r="A1031" s="105"/>
      <c r="B1031" s="131"/>
      <c r="C1031" s="108"/>
      <c r="D1031" s="108"/>
      <c r="E1031" s="108"/>
      <c r="F1031" s="108"/>
      <c r="G1031" s="108"/>
      <c r="H1031" s="108"/>
      <c r="I1031" s="108"/>
      <c r="J1031" s="108"/>
      <c r="K1031" s="108"/>
      <c r="L1031" s="108"/>
      <c r="M1031" s="108"/>
      <c r="N1031" s="108"/>
      <c r="O1031" s="108"/>
      <c r="P1031" s="108"/>
    </row>
    <row r="1032" spans="1:16" s="22" customFormat="1">
      <c r="A1032" s="105"/>
      <c r="B1032" s="105"/>
      <c r="C1032" s="105"/>
      <c r="D1032" s="108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05"/>
      <c r="C1033" s="105"/>
      <c r="D1033" s="108"/>
      <c r="E1033" s="106"/>
      <c r="F1033" s="106"/>
      <c r="G1033" s="7"/>
      <c r="H1033" s="7"/>
      <c r="I1033" s="7"/>
      <c r="J1033" s="7"/>
      <c r="K1033" s="99"/>
      <c r="L1033" s="106"/>
      <c r="M1033" s="107"/>
      <c r="N1033" s="107"/>
      <c r="O1033" s="3"/>
      <c r="P1033" s="3"/>
    </row>
    <row r="1034" spans="1:16" s="22" customFormat="1">
      <c r="A1034" s="105"/>
      <c r="B1034" s="105"/>
      <c r="C1034" s="105"/>
      <c r="D1034" s="105"/>
      <c r="E1034" s="106"/>
      <c r="F1034" s="106"/>
      <c r="G1034" s="7"/>
      <c r="H1034" s="7"/>
      <c r="I1034" s="7"/>
      <c r="J1034" s="7"/>
      <c r="K1034" s="99"/>
      <c r="L1034" s="106"/>
      <c r="M1034" s="107"/>
      <c r="N1034" s="107"/>
      <c r="O1034" s="3"/>
      <c r="P1034" s="3"/>
    </row>
    <row r="1035" spans="1:16" s="22" customFormat="1">
      <c r="A1035" s="105"/>
      <c r="B1035" s="105"/>
      <c r="C1035" s="105"/>
      <c r="D1035" s="105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3"/>
      <c r="P1035" s="3"/>
    </row>
    <row r="1036" spans="1:16" s="22" customFormat="1">
      <c r="A1036" s="105"/>
      <c r="B1036" s="131"/>
      <c r="C1036" s="101"/>
      <c r="D1036" s="105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31"/>
      <c r="C1037" s="101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105"/>
      <c r="P1037" s="105"/>
    </row>
    <row r="1038" spans="1:16" s="22" customFormat="1">
      <c r="A1038" s="105"/>
      <c r="B1038" s="131"/>
      <c r="C1038" s="101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105"/>
      <c r="P1038" s="105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105"/>
      <c r="P1039" s="105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05"/>
      <c r="C1042" s="105"/>
      <c r="D1042" s="104"/>
      <c r="E1042" s="108"/>
      <c r="F1042" s="108"/>
      <c r="G1042" s="108"/>
      <c r="H1042" s="108"/>
      <c r="I1042" s="108"/>
      <c r="J1042" s="108"/>
      <c r="K1042" s="108"/>
      <c r="L1042" s="108"/>
      <c r="M1042" s="108"/>
      <c r="N1042" s="108"/>
      <c r="O1042" s="3"/>
      <c r="P1042" s="3"/>
    </row>
    <row r="1043" spans="1:16" s="22" customFormat="1">
      <c r="A1043" s="105"/>
      <c r="B1043" s="105"/>
      <c r="C1043" s="3"/>
      <c r="D1043" s="3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3"/>
      <c r="P1043" s="3"/>
    </row>
    <row r="1044" spans="1:16" s="22" customFormat="1">
      <c r="A1044" s="105"/>
      <c r="B1044" s="105"/>
      <c r="C1044" s="105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05"/>
      <c r="C1045" s="3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104"/>
      <c r="P1045" s="3"/>
    </row>
    <row r="1046" spans="1:16" s="22" customFormat="1">
      <c r="A1046" s="105"/>
      <c r="B1046" s="105"/>
      <c r="C1046" s="3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104"/>
      <c r="P1046" s="3"/>
    </row>
    <row r="1047" spans="1:16" s="22" customFormat="1">
      <c r="A1047" s="105"/>
      <c r="B1047" s="105"/>
      <c r="C1047" s="3"/>
      <c r="D1047" s="104"/>
      <c r="E1047" s="108"/>
      <c r="F1047" s="108"/>
      <c r="G1047" s="108"/>
      <c r="H1047" s="108"/>
      <c r="I1047" s="108"/>
      <c r="J1047" s="108"/>
      <c r="K1047" s="108"/>
      <c r="L1047" s="108"/>
      <c r="M1047" s="108"/>
      <c r="N1047" s="108"/>
      <c r="O1047" s="104"/>
      <c r="P1047" s="3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105"/>
      <c r="D1055" s="105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5"/>
      <c r="P1055" s="105"/>
    </row>
    <row r="1056" spans="1:16" s="22" customFormat="1">
      <c r="A1056" s="105"/>
      <c r="B1056" s="105"/>
      <c r="C1056" s="105"/>
      <c r="D1056" s="105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5"/>
      <c r="P1056" s="105"/>
    </row>
    <row r="1057" spans="1:16" s="22" customFormat="1">
      <c r="A1057" s="105"/>
      <c r="B1057" s="105"/>
      <c r="C1057" s="105"/>
      <c r="D1057" s="105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5"/>
      <c r="P1057" s="105"/>
    </row>
    <row r="1058" spans="1:16" s="22" customFormat="1">
      <c r="A1058" s="105"/>
      <c r="B1058" s="105"/>
      <c r="C1058" s="3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3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4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4"/>
      <c r="P1060" s="105"/>
    </row>
    <row r="1061" spans="1:16" s="22" customFormat="1">
      <c r="A1061" s="105"/>
      <c r="B1061" s="105"/>
      <c r="C1061" s="3"/>
      <c r="D1061" s="105"/>
      <c r="E1061" s="106"/>
      <c r="F1061" s="106"/>
      <c r="G1061" s="7"/>
      <c r="H1061" s="7"/>
      <c r="I1061" s="7"/>
      <c r="J1061" s="7"/>
      <c r="K1061" s="99"/>
      <c r="L1061" s="106"/>
      <c r="M1061" s="107"/>
      <c r="N1061" s="107"/>
      <c r="O1061" s="104"/>
      <c r="P1061" s="3"/>
    </row>
    <row r="1062" spans="1:16" s="22" customFormat="1">
      <c r="A1062" s="105"/>
      <c r="B1062" s="105"/>
      <c r="C1062" s="3"/>
      <c r="D1062" s="105"/>
      <c r="E1062" s="106"/>
      <c r="F1062" s="106"/>
      <c r="G1062" s="7"/>
      <c r="H1062" s="7"/>
      <c r="I1062" s="7"/>
      <c r="J1062" s="7"/>
      <c r="K1062" s="99"/>
      <c r="L1062" s="106"/>
      <c r="M1062" s="107"/>
      <c r="N1062" s="107"/>
      <c r="O1062" s="104"/>
      <c r="P1062" s="3"/>
    </row>
    <row r="1063" spans="1:16" s="22" customFormat="1">
      <c r="A1063" s="105"/>
      <c r="B1063" s="105"/>
      <c r="C1063" s="3"/>
      <c r="D1063" s="105"/>
      <c r="E1063" s="106"/>
      <c r="F1063" s="106"/>
      <c r="G1063" s="7"/>
      <c r="H1063" s="7"/>
      <c r="I1063" s="7"/>
      <c r="J1063" s="7"/>
      <c r="K1063" s="99"/>
      <c r="L1063" s="106"/>
      <c r="M1063" s="107"/>
      <c r="N1063" s="107"/>
      <c r="O1063" s="104"/>
      <c r="P1063" s="3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104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104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105"/>
      <c r="D1067" s="105"/>
      <c r="E1067" s="108"/>
      <c r="F1067" s="108"/>
      <c r="G1067" s="108"/>
      <c r="H1067" s="108"/>
      <c r="I1067" s="108"/>
      <c r="J1067" s="108"/>
      <c r="K1067" s="108"/>
      <c r="L1067" s="108"/>
      <c r="M1067" s="108"/>
      <c r="N1067" s="108"/>
      <c r="O1067" s="105"/>
      <c r="P1067" s="105"/>
    </row>
    <row r="1068" spans="1:16" s="22" customFormat="1">
      <c r="A1068" s="105"/>
      <c r="B1068" s="105"/>
      <c r="C1068" s="3"/>
      <c r="D1068" s="105"/>
      <c r="E1068" s="108"/>
      <c r="F1068" s="108"/>
      <c r="G1068" s="108"/>
      <c r="H1068" s="108"/>
      <c r="I1068" s="108"/>
      <c r="J1068" s="108"/>
      <c r="K1068" s="108"/>
      <c r="L1068" s="108"/>
      <c r="M1068" s="108"/>
      <c r="N1068" s="108"/>
      <c r="O1068" s="105"/>
      <c r="P1068" s="105"/>
    </row>
    <row r="1069" spans="1:16" s="22" customFormat="1">
      <c r="A1069" s="105"/>
      <c r="B1069" s="105"/>
      <c r="C1069" s="3"/>
      <c r="D1069" s="105"/>
      <c r="E1069" s="108"/>
      <c r="F1069" s="108"/>
      <c r="G1069" s="108"/>
      <c r="H1069" s="108"/>
      <c r="I1069" s="108"/>
      <c r="J1069" s="108"/>
      <c r="K1069" s="108"/>
      <c r="L1069" s="108"/>
      <c r="M1069" s="108"/>
      <c r="N1069" s="108"/>
      <c r="O1069" s="105"/>
      <c r="P1069" s="105"/>
    </row>
    <row r="1070" spans="1:16" s="22" customFormat="1">
      <c r="A1070" s="105"/>
      <c r="B1070" s="105"/>
      <c r="C1070" s="105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5"/>
      <c r="P1070" s="105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104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3"/>
      <c r="P1072" s="3"/>
    </row>
    <row r="1073" spans="1:16" s="22" customFormat="1">
      <c r="A1073" s="105"/>
      <c r="B1073" s="105"/>
      <c r="C1073" s="104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3"/>
      <c r="P1073" s="3"/>
    </row>
    <row r="1074" spans="1:16" s="22" customFormat="1">
      <c r="A1074" s="105"/>
      <c r="B1074" s="105"/>
      <c r="C1074" s="3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3"/>
      <c r="P1074" s="3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5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105"/>
      <c r="P1076" s="105"/>
    </row>
    <row r="1077" spans="1:16" s="22" customFormat="1">
      <c r="A1077" s="105"/>
      <c r="B1077" s="105"/>
      <c r="C1077" s="105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105"/>
      <c r="P1077" s="105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3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3"/>
      <c r="P1089" s="3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3"/>
      <c r="P1090" s="3"/>
    </row>
    <row r="1091" spans="1:16" s="22" customFormat="1">
      <c r="A1091" s="98"/>
      <c r="B1091" s="98"/>
      <c r="C1091" s="98"/>
      <c r="D1091" s="98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9"/>
      <c r="O1091" s="98"/>
      <c r="P1091" s="98"/>
    </row>
    <row r="1092" spans="1:16" s="22" customFormat="1">
      <c r="A1092" s="98"/>
      <c r="B1092" s="98"/>
      <c r="C1092" s="98"/>
      <c r="D1092" s="98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9"/>
      <c r="O1092" s="98"/>
      <c r="P1092" s="98"/>
    </row>
    <row r="1093" spans="1:16" s="22" customFormat="1">
      <c r="A1093" s="98"/>
      <c r="B1093" s="98"/>
      <c r="C1093" s="98"/>
      <c r="D1093" s="98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109"/>
      <c r="O1093" s="98"/>
      <c r="P1093" s="98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6"/>
      <c r="F1114" s="106"/>
      <c r="G1114" s="7"/>
      <c r="H1114" s="7"/>
      <c r="I1114" s="7"/>
      <c r="J1114" s="7"/>
      <c r="K1114" s="99"/>
      <c r="L1114" s="106"/>
      <c r="M1114" s="100"/>
      <c r="N1114" s="100"/>
      <c r="O1114" s="101"/>
      <c r="P1114" s="101"/>
    </row>
    <row r="1115" spans="1:16" s="22" customFormat="1">
      <c r="A1115" s="98"/>
      <c r="B1115" s="98"/>
      <c r="C1115" s="98"/>
      <c r="D1115" s="98"/>
      <c r="E1115" s="106"/>
      <c r="F1115" s="106"/>
      <c r="G1115" s="7"/>
      <c r="H1115" s="7"/>
      <c r="I1115" s="7"/>
      <c r="J1115" s="7"/>
      <c r="K1115" s="99"/>
      <c r="L1115" s="106"/>
      <c r="M1115" s="100"/>
      <c r="N1115" s="100"/>
      <c r="O1115" s="101"/>
      <c r="P1115" s="101"/>
    </row>
    <row r="1116" spans="1:16" s="22" customFormat="1">
      <c r="A1116" s="98"/>
      <c r="B1116" s="98"/>
      <c r="C1116" s="98"/>
      <c r="D1116" s="98"/>
      <c r="E1116" s="106"/>
      <c r="F1116" s="106"/>
      <c r="G1116" s="7"/>
      <c r="H1116" s="7"/>
      <c r="I1116" s="7"/>
      <c r="J1116" s="7"/>
      <c r="K1116" s="99"/>
      <c r="L1116" s="106"/>
      <c r="M1116" s="100"/>
      <c r="N1116" s="100"/>
      <c r="O1116" s="101"/>
      <c r="P1116" s="101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3"/>
      <c r="P1122" s="3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98"/>
      <c r="P1123" s="98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98"/>
      <c r="P1124" s="98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3"/>
      <c r="D1128" s="98"/>
      <c r="E1128" s="109"/>
      <c r="F1128" s="109"/>
      <c r="G1128" s="109"/>
      <c r="H1128" s="109"/>
      <c r="I1128" s="109"/>
      <c r="J1128" s="109"/>
      <c r="K1128" s="109"/>
      <c r="L1128" s="109"/>
      <c r="M1128" s="109"/>
      <c r="N1128" s="109"/>
      <c r="O1128" s="98"/>
      <c r="P1128" s="98"/>
    </row>
    <row r="1129" spans="1:16" s="22" customFormat="1">
      <c r="A1129" s="98"/>
      <c r="B1129" s="98"/>
      <c r="C1129" s="3"/>
      <c r="D1129" s="98"/>
      <c r="E1129" s="109"/>
      <c r="F1129" s="109"/>
      <c r="G1129" s="109"/>
      <c r="H1129" s="109"/>
      <c r="I1129" s="109"/>
      <c r="J1129" s="109"/>
      <c r="K1129" s="109"/>
      <c r="L1129" s="109"/>
      <c r="M1129" s="109"/>
      <c r="N1129" s="109"/>
      <c r="O1129" s="3"/>
      <c r="P1129" s="3"/>
    </row>
    <row r="1130" spans="1:16" s="22" customFormat="1">
      <c r="A1130" s="98"/>
      <c r="B1130" s="98"/>
      <c r="C1130" s="3"/>
      <c r="D1130" s="98"/>
      <c r="E1130" s="109"/>
      <c r="F1130" s="109"/>
      <c r="G1130" s="109"/>
      <c r="H1130" s="109"/>
      <c r="I1130" s="109"/>
      <c r="J1130" s="109"/>
      <c r="K1130" s="109"/>
      <c r="L1130" s="109"/>
      <c r="M1130" s="109"/>
      <c r="N1130" s="109"/>
      <c r="O1130" s="98"/>
      <c r="P1130" s="98"/>
    </row>
    <row r="1131" spans="1:16" s="22" customFormat="1">
      <c r="A1131" s="3"/>
      <c r="B1131" s="3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3"/>
      <c r="B1132" s="3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3"/>
      <c r="B1133" s="3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6"/>
      <c r="F1135" s="106"/>
      <c r="G1135" s="7"/>
      <c r="H1135" s="7"/>
      <c r="I1135" s="7"/>
      <c r="J1135" s="7"/>
      <c r="K1135" s="99"/>
      <c r="L1135" s="106"/>
      <c r="M1135" s="100"/>
      <c r="N1135" s="100"/>
      <c r="O1135" s="3"/>
      <c r="P1135" s="3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3"/>
      <c r="P1136" s="3"/>
    </row>
    <row r="1137" spans="1:32" s="22" customFormat="1">
      <c r="A1137" s="3"/>
      <c r="B1137" s="3"/>
      <c r="C1137" s="98"/>
      <c r="D1137" s="98"/>
      <c r="E1137" s="106"/>
      <c r="F1137" s="106"/>
      <c r="G1137" s="7"/>
      <c r="H1137" s="7"/>
      <c r="I1137" s="7"/>
      <c r="J1137" s="7"/>
      <c r="K1137" s="99"/>
      <c r="L1137" s="106"/>
      <c r="M1137" s="100"/>
      <c r="N1137" s="100"/>
      <c r="O1137" s="101"/>
      <c r="P1137" s="101"/>
    </row>
    <row r="1138" spans="1:32" s="22" customFormat="1">
      <c r="A1138" s="3"/>
      <c r="B1138" s="3"/>
      <c r="C1138" s="98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101"/>
      <c r="P1138" s="101"/>
    </row>
    <row r="1139" spans="1:32" s="22" customFormat="1">
      <c r="A1139" s="3"/>
      <c r="B1139" s="3"/>
      <c r="C1139" s="98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110"/>
      <c r="P1139" s="110"/>
    </row>
    <row r="1140" spans="1:32" s="22" customFormat="1">
      <c r="A1140" s="3"/>
      <c r="B1140" s="3"/>
      <c r="C1140" s="98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98"/>
      <c r="P1140" s="98"/>
    </row>
    <row r="1141" spans="1:32" s="22" customFormat="1">
      <c r="A1141" s="111"/>
      <c r="B1141" s="111"/>
      <c r="C1141" s="111"/>
      <c r="D1141" s="111"/>
      <c r="E1141" s="109"/>
      <c r="F1141" s="109"/>
      <c r="G1141" s="109"/>
      <c r="H1141" s="109"/>
      <c r="I1141" s="109"/>
      <c r="J1141" s="109"/>
      <c r="K1141" s="109"/>
      <c r="L1141" s="109"/>
      <c r="M1141" s="109"/>
      <c r="N1141" s="109"/>
      <c r="O1141" s="111"/>
      <c r="P1141" s="111"/>
    </row>
    <row r="1142" spans="1:32" s="22" customFormat="1">
      <c r="A1142" s="111"/>
      <c r="B1142" s="111"/>
      <c r="C1142" s="111"/>
      <c r="D1142" s="111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1"/>
      <c r="P1142" s="111"/>
    </row>
    <row r="1143" spans="1:32" s="22" customFormat="1">
      <c r="A1143" s="111"/>
      <c r="B1143" s="111"/>
      <c r="C1143" s="111"/>
      <c r="D1143" s="111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1"/>
      <c r="P1143" s="111"/>
    </row>
    <row r="1144" spans="1:32" s="22" customFormat="1">
      <c r="A1144" s="98"/>
      <c r="B1144" s="98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32" s="22" customFormat="1">
      <c r="A1145" s="98"/>
      <c r="B1145" s="98"/>
      <c r="C1145" s="98"/>
      <c r="D1145" s="98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98"/>
      <c r="P1145" s="98"/>
    </row>
    <row r="1146" spans="1:32" s="22" customFormat="1">
      <c r="A1146" s="98"/>
      <c r="B1146" s="98"/>
      <c r="C1146" s="98"/>
      <c r="D1146" s="98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98"/>
      <c r="P1146" s="98"/>
    </row>
    <row r="1147" spans="1:32" s="22" customFormat="1">
      <c r="A1147" s="7"/>
      <c r="B1147" s="7"/>
      <c r="C1147" s="7"/>
      <c r="D1147" s="98"/>
      <c r="E1147" s="106"/>
      <c r="F1147" s="106"/>
      <c r="G1147" s="7"/>
      <c r="H1147" s="7"/>
      <c r="I1147" s="7"/>
      <c r="J1147" s="7"/>
      <c r="K1147" s="99"/>
      <c r="L1147" s="106"/>
      <c r="M1147" s="100"/>
      <c r="N1147" s="100"/>
      <c r="O1147" s="7"/>
      <c r="P1147" s="7"/>
    </row>
    <row r="1148" spans="1:32" s="22" customFormat="1">
      <c r="A1148" s="7"/>
      <c r="B1148" s="7"/>
      <c r="C1148" s="7"/>
      <c r="D1148" s="98"/>
      <c r="E1148" s="106"/>
      <c r="F1148" s="106"/>
      <c r="G1148" s="7"/>
      <c r="H1148" s="7"/>
      <c r="I1148" s="7"/>
      <c r="J1148" s="7"/>
      <c r="K1148" s="99"/>
      <c r="L1148" s="106"/>
      <c r="M1148" s="100"/>
      <c r="N1148" s="100"/>
      <c r="O1148" s="7"/>
      <c r="P1148" s="7"/>
    </row>
    <row r="1149" spans="1:32" s="22" customFormat="1">
      <c r="A1149" s="7"/>
      <c r="B1149" s="7"/>
      <c r="C1149" s="7"/>
      <c r="D1149" s="98"/>
      <c r="E1149" s="106"/>
      <c r="F1149" s="106"/>
      <c r="G1149" s="7"/>
      <c r="H1149" s="7"/>
      <c r="I1149" s="7"/>
      <c r="J1149" s="7"/>
      <c r="K1149" s="99"/>
      <c r="L1149" s="106"/>
      <c r="M1149" s="100"/>
      <c r="N1149" s="100"/>
      <c r="O1149" s="7"/>
      <c r="P1149" s="7"/>
    </row>
    <row r="1150" spans="1:32" s="22" customFormat="1">
      <c r="A1150" s="3"/>
      <c r="B1150" s="3"/>
      <c r="C1150" s="98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98"/>
      <c r="P1150" s="98"/>
    </row>
    <row r="1151" spans="1:32" s="22" customFormat="1">
      <c r="A1151" s="3"/>
      <c r="B1151" s="3"/>
      <c r="C1151" s="98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98"/>
      <c r="P1151" s="98"/>
    </row>
    <row r="1152" spans="1:32" s="22" customFormat="1">
      <c r="A1152" s="7"/>
      <c r="B1152" s="7"/>
      <c r="C1152" s="7"/>
      <c r="D1152" s="7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112"/>
      <c r="P1152" s="11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</row>
    <row r="1153" spans="1:32" s="22" customFormat="1">
      <c r="A1153" s="7"/>
      <c r="B1153" s="7"/>
      <c r="C1153" s="7"/>
      <c r="D1153" s="7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112"/>
      <c r="P1153" s="11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</row>
    <row r="1154" spans="1:32" s="22" customFormat="1">
      <c r="A1154" s="7"/>
      <c r="B1154" s="7"/>
      <c r="C1154" s="7"/>
      <c r="D1154" s="7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112"/>
      <c r="P1154" s="11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3"/>
      <c r="P1159" s="7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3"/>
      <c r="P1160" s="7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3"/>
      <c r="P1161" s="7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110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4"/>
      <c r="P1238" s="3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4"/>
      <c r="P1239" s="3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4"/>
      <c r="P1240" s="3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7"/>
      <c r="D1244" s="7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2"/>
      <c r="P1244" s="11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7"/>
      <c r="D1245" s="7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2"/>
      <c r="P1245" s="11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7"/>
      <c r="D1246" s="7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2"/>
      <c r="P1246" s="11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110"/>
      <c r="D1247" s="110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3"/>
      <c r="P1249" s="7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3"/>
      <c r="P1250" s="7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3"/>
      <c r="P1251" s="7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2"/>
      <c r="P1255" s="11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110"/>
      <c r="D1256" s="110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2"/>
      <c r="P1256" s="11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2"/>
      <c r="P1257" s="11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3"/>
      <c r="P1260" s="7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110"/>
      <c r="D1261" s="110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3"/>
      <c r="P1261" s="7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7"/>
      <c r="D1264" s="7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2"/>
      <c r="P1264" s="11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110"/>
      <c r="D1270" s="110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110"/>
      <c r="D1271" s="110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110"/>
      <c r="D1272" s="110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7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110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110"/>
      <c r="D1313" s="7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0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0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0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7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5"/>
      <c r="P1329" s="7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110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110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110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6"/>
      <c r="P1358" s="98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6"/>
      <c r="P1359" s="98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6"/>
      <c r="P1360" s="98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7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2"/>
      <c r="P1367" s="11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2"/>
      <c r="P1368" s="11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2"/>
      <c r="P1369" s="11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7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3"/>
      <c r="P1370" s="7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7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3"/>
      <c r="P1371" s="7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7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3"/>
      <c r="P1372" s="7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110"/>
      <c r="D1377" s="110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2"/>
      <c r="P1377" s="11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110"/>
      <c r="D1378" s="110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2"/>
      <c r="P1378" s="11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110"/>
      <c r="D1379" s="110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2"/>
      <c r="P1379" s="11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2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2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2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117"/>
      <c r="B1412" s="11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</sheetData>
  <protectedRanges>
    <protectedRange sqref="C163:D163" name="区域1_4_1_1_1"/>
  </protectedRanges>
  <mergeCells count="8">
    <mergeCell ref="P759:P761"/>
    <mergeCell ref="P775:P777"/>
    <mergeCell ref="P792:P797"/>
    <mergeCell ref="P798:P799"/>
    <mergeCell ref="O759:O761"/>
    <mergeCell ref="O775:O777"/>
    <mergeCell ref="O792:O797"/>
    <mergeCell ref="O798:O799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5">
      <formula1>$Q$12:$Q$15</formula1>
    </dataValidation>
    <dataValidation type="list" allowBlank="1" showInputMessage="1" showErrorMessage="1" sqref="D1046:D1054">
      <formula1>$Q$12:$Q$15</formula1>
    </dataValidation>
    <dataValidation type="textLength" operator="equal" allowBlank="1" showInputMessage="1" showErrorMessage="1" error="箱号错误，请重新输入！" prompt="箱号绝对不可错填！只能为11位！" sqref="C3:C3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nb</cp:lastModifiedBy>
  <dcterms:created xsi:type="dcterms:W3CDTF">2006-09-16T00:00:00Z</dcterms:created>
  <dcterms:modified xsi:type="dcterms:W3CDTF">2023-04-12T02:32:42Z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