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AppData\Local\Microsoft\Windows\INetCache\Content.Outlook\V7X8E4KL\"/>
    </mc:Choice>
  </mc:AlternateContent>
  <xr:revisionPtr revIDLastSave="0" documentId="13_ncr:1_{8BAFD9BE-0766-402C-B935-4940D7C1E8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81029"/>
</workbook>
</file>

<file path=xl/sharedStrings.xml><?xml version="1.0" encoding="utf-8"?>
<sst xmlns="http://schemas.openxmlformats.org/spreadsheetml/2006/main" count="31" uniqueCount="28">
  <si>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</si>
  <si>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</si>
  <si>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</si>
  <si>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</si>
  <si>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</si>
  <si>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</si>
  <si>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</si>
  <si>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</si>
  <si>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</si>
  <si>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</si>
  <si>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</si>
  <si>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</si>
  <si>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</si>
  <si>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</si>
  <si>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</si>
  <si>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</si>
  <si>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ACL/KHI/ADE-5202/23</t>
  </si>
  <si>
    <t>GFS RUBY 059</t>
  </si>
  <si>
    <t>FSCU5635662</t>
  </si>
  <si>
    <t>40 RF</t>
  </si>
  <si>
    <t>SAFE PHARMACEUTICALS (PVT.) LTD</t>
  </si>
  <si>
    <t>Plot # C-I-20, Sector- 6-B, North Karachi Industrial Area Karachi, Pakistan.</t>
  </si>
  <si>
    <t>Hadramout AL-Wadi Trading Co. LTD</t>
  </si>
  <si>
    <t>Beside Suzuki Al Yemen, Aldurain, Almansoorah, Aden,Yemen Tel: 02/345588, 02/345400, YEMEN.</t>
  </si>
  <si>
    <t>KARACHI</t>
  </si>
  <si>
    <t>JEA</t>
  </si>
  <si>
    <t>ADEN</t>
  </si>
  <si>
    <t>MEDICINES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</si>
</sst>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topLeftCell="H1" zoomScale="70" zoomScaleNormal="70" workbookViewId="0">
      <selection activeCell="P14" sqref="P14"/>
    </sheetView>
  </sheetViews>
  <sheetFormatPr defaultColWidth="9.140625" defaultRowHeight="15"/>
  <cols>
    <col min="1" max="1" width="31" style="1" customWidth="1"/>
    <col min="2" max="2" width="19.140625" style="1" bestFit="1" customWidth="1"/>
    <col min="3" max="3" width="18.5703125" style="1" bestFit="1" customWidth="1"/>
    <col min="4" max="4" width="11.140625" style="1" customWidth="1"/>
    <col min="5" max="5" width="46" style="1" bestFit="1" customWidth="1"/>
    <col min="6" max="6" width="90.5703125" style="1" bestFit="1" customWidth="1"/>
    <col min="7" max="7" width="44.85546875" style="1" bestFit="1" customWidth="1"/>
    <col min="8" max="8" width="66.7109375" style="1" bestFit="1" customWidth="1"/>
    <col min="9" max="9" width="28.85546875" style="1" customWidth="1"/>
    <col min="10" max="10" width="66.140625" style="1" customWidth="1"/>
    <col min="11" max="11" width="12.5703125" style="1" customWidth="1"/>
    <col min="12" max="12" width="10.85546875" style="1" customWidth="1"/>
    <col min="13" max="13" width="9.140625" style="1" customWidth="1"/>
    <col min="14" max="14" width="12" style="1" customWidth="1"/>
    <col min="15" max="15" width="12.28515625" style="1" customWidth="1"/>
    <col min="16" max="16" width="39.140625" style="1" customWidth="1"/>
    <col min="17" max="16384" width="9.140625" style="1"/>
  </cols>
  <sheetData>
    <row r="1" spans="1:32" s="98" customFormat="1" ht="15.75" thickBot="1">
      <c r="A1" s="103" t="s">
        <v>0</v>
      </c>
      <c r="B1" s="103" t="s">
        <v>15</v>
      </c>
      <c r="C1" s="100" t="s">
        <v>1</v>
      </c>
      <c r="D1" s="101" t="s">
        <v>2</v>
      </c>
      <c r="E1" s="101" t="s">
        <v>3</v>
      </c>
      <c r="F1" s="101" t="s">
        <v>4</v>
      </c>
      <c r="G1" s="101" t="s">
        <v>5</v>
      </c>
      <c r="H1" s="101" t="s">
        <v>6</v>
      </c>
      <c r="I1" s="101" t="s">
        <v>7</v>
      </c>
      <c r="J1" s="101" t="s">
        <v>8</v>
      </c>
      <c r="K1" s="101" t="s">
        <v>9</v>
      </c>
      <c r="L1" s="101" t="s">
        <v>10</v>
      </c>
      <c r="M1" s="101" t="s">
        <v>11</v>
      </c>
      <c r="N1" s="101" t="s">
        <v>12</v>
      </c>
      <c r="O1" s="101" t="s">
        <v>13</v>
      </c>
      <c r="P1" s="102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30.75" thickBot="1">
      <c r="A2" s="111" t="s">
        <v>16</v>
      </c>
      <c r="B2" s="127" t="s">
        <v>17</v>
      </c>
      <c r="C2" s="127" t="s">
        <v>18</v>
      </c>
      <c r="D2" s="99" t="s">
        <v>19</v>
      </c>
      <c r="E2" s="99" t="s">
        <v>20</v>
      </c>
      <c r="F2" s="99" t="s">
        <v>21</v>
      </c>
      <c r="G2" s="99" t="s">
        <v>22</v>
      </c>
      <c r="H2" s="99" t="s">
        <v>23</v>
      </c>
      <c r="I2" s="99" t="s">
        <v>22</v>
      </c>
      <c r="J2" s="99" t="s">
        <v>23</v>
      </c>
      <c r="K2" s="99" t="s">
        <v>24</v>
      </c>
      <c r="L2" s="99" t="s">
        <v>25</v>
      </c>
      <c r="M2" s="99" t="s">
        <v>26</v>
      </c>
      <c r="N2" s="99" t="s">
        <v>26</v>
      </c>
      <c r="O2" s="99">
        <v>3004.9099000000001</v>
      </c>
      <c r="P2" s="112" t="s">
        <v>27</v>
      </c>
    </row>
    <row r="3" spans="1:32">
      <c r="A3" s="113"/>
      <c r="B3" s="3"/>
      <c r="C3" s="3"/>
      <c r="D3" s="4"/>
      <c r="E3" s="3"/>
      <c r="F3" s="3"/>
      <c r="G3" s="3"/>
      <c r="H3" s="3"/>
      <c r="I3" s="3"/>
      <c r="J3" s="3"/>
      <c r="K3" s="4"/>
      <c r="L3" s="4"/>
      <c r="M3" s="3"/>
      <c r="N3" s="3"/>
      <c r="O3" s="34"/>
      <c r="P3" s="114"/>
    </row>
    <row r="4" spans="1:32">
      <c r="A4" s="113"/>
      <c r="B4" s="3"/>
      <c r="C4" s="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15"/>
    </row>
    <row r="5" spans="1:32">
      <c r="A5" s="113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115"/>
    </row>
    <row r="6" spans="1:32">
      <c r="A6" s="113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15"/>
    </row>
    <row r="7" spans="1:32">
      <c r="A7" s="113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5"/>
    </row>
    <row r="8" spans="1:32">
      <c r="A8" s="113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5"/>
    </row>
    <row r="9" spans="1:32">
      <c r="A9" s="113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5"/>
    </row>
    <row r="10" spans="1:32">
      <c r="A10" s="113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5"/>
    </row>
    <row r="11" spans="1:32">
      <c r="A11" s="113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5"/>
    </row>
    <row r="12" spans="1:32">
      <c r="A12" s="113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5"/>
    </row>
    <row r="13" spans="1:32">
      <c r="A13" s="113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5"/>
    </row>
    <row r="14" spans="1:32" ht="15.75" thickBot="1">
      <c r="A14" s="116"/>
      <c r="B14" s="117"/>
      <c r="C14" s="117"/>
      <c r="D14" s="118"/>
      <c r="E14" s="117"/>
      <c r="F14" s="117"/>
      <c r="G14" s="117"/>
      <c r="H14" s="117"/>
      <c r="I14" s="117"/>
      <c r="J14" s="117"/>
      <c r="K14" s="118"/>
      <c r="L14" s="118"/>
      <c r="M14" s="117"/>
      <c r="N14" s="117"/>
      <c r="O14" s="119"/>
      <c r="P14" s="120"/>
    </row>
    <row r="15" spans="1:32">
      <c r="A15" s="97"/>
      <c r="B15" s="97"/>
      <c r="C15" s="97"/>
      <c r="D15" s="109"/>
      <c r="E15" s="97"/>
      <c r="F15" s="97"/>
      <c r="G15" s="97"/>
      <c r="H15" s="97"/>
      <c r="I15" s="97"/>
      <c r="J15" s="97"/>
      <c r="K15" s="109"/>
      <c r="L15" s="109"/>
      <c r="M15" s="97"/>
      <c r="N15" s="97"/>
      <c r="O15" s="110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4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4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4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4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4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4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4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4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4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4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4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4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4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4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4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4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4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4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4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4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4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4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4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4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4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4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4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4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4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4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4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4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4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4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4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4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4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5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5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5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5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5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5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5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5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5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5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5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5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5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5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5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5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5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5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5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5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5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5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5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5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5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5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5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5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5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1"/>
      <c r="P763" s="121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2"/>
      <c r="P764" s="122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3"/>
      <c r="P765" s="123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1"/>
      <c r="P779" s="121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2"/>
      <c r="P780" s="122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3"/>
      <c r="P781" s="123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4"/>
      <c r="P796" s="124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5"/>
      <c r="P797" s="125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5"/>
      <c r="P798" s="125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5"/>
      <c r="P799" s="125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5"/>
      <c r="P800" s="125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6"/>
      <c r="P801" s="126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1"/>
      <c r="P802" s="121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2"/>
      <c r="P803" s="122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6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6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6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6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7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7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7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7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7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7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7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7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7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7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7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7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7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7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7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7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7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7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7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7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7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7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7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7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7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7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7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7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7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7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7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7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7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7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7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7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7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7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7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7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7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7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7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7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6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6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6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6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6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7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7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7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7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7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7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7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7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7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7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7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7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7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7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7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7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7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7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7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7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6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6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6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7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7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7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7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7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7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7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7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7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7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7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7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7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7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7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7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7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7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7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7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7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7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7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7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7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7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7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7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7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7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8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8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8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8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8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8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8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8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8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2023-06-23T11:10:02Z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