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KARTHIKA\DISCHARGE LOAD LIST FILES\"/>
    </mc:Choice>
  </mc:AlternateContent>
  <xr:revisionPtr revIDLastSave="0" documentId="13_ncr:1_{046D6FB9-A2EA-46EC-BA9A-E22ED8CFE44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anctions Format" sheetId="1" r:id="rId1"/>
  </sheets>
  <calcPr calcId="191029"/>
</workbook>
</file>

<file path=xl/sharedStrings.xml><?xml version="1.0" encoding="utf-8"?>
<sst xmlns="http://schemas.openxmlformats.org/spreadsheetml/2006/main" count="198" uniqueCount="39">
  <si>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</si>
  <si>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</si>
  <si>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</si>
  <si>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</si>
  <si>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</si>
  <si>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</si>
  <si>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</si>
  <si>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</si>
  <si>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</si>
  <si>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</si>
  <si>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</si>
  <si>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</si>
  <si>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</si>
  <si>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</si>
  <si>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</si>
  <si>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</si>
  <si>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</si>
  <si>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SAME AS CONSIGNEE</t>
  </si>
  <si>
    <t>WFF/JEA/ADE/4799</t>
  </si>
  <si>
    <t>ATHENA</t>
  </si>
  <si>
    <t>CRSU9267416</t>
  </si>
  <si>
    <t>EMCU9458732</t>
  </si>
  <si>
    <t>HDMU6746642</t>
  </si>
  <si>
    <t>MZWU2147938</t>
  </si>
  <si>
    <t>MZWU2147990</t>
  </si>
  <si>
    <t>TCLU5641290</t>
  </si>
  <si>
    <t>TCLU8803584</t>
  </si>
  <si>
    <t>TCNU4204646</t>
  </si>
  <si>
    <t>TCNU5504930</t>
  </si>
  <si>
    <t>TCNU6775325</t>
  </si>
  <si>
    <t>TCNU6911777</t>
  </si>
  <si>
    <t>TCNU8650749</t>
  </si>
  <si>
    <t>TCNU8884644</t>
  </si>
  <si>
    <t>AFRIEXPO FZE</t>
  </si>
  <si>
    <t>DUBAI,UAE</t>
  </si>
  <si>
    <t>Al-Ofok International Trading&amp; Marketing Co</t>
  </si>
  <si>
    <t>ADEN, YEMEN</t>
  </si>
  <si>
    <t>YEADE</t>
  </si>
  <si>
    <t>FOOD STUFF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</si>
</sst>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  <xf numFmtId="0" fontId="18" fillId="0" borderId="0">
      <alignment horizontal="center" vertical="top"/>
    </xf>
    <xf numFmtId="0" fontId="18" fillId="0" borderId="0">
      <alignment horizontal="left" vertical="top"/>
    </xf>
    <xf numFmtId="0" fontId="3" fillId="0" borderId="0">
      <alignment vertical="center"/>
    </xf>
    <xf numFmtId="0" fontId="3" fillId="0" borderId="0"/>
    <xf numFmtId="0" fontId="19" fillId="0" borderId="0"/>
  </cellStyleXfs>
  <cellXfs count="7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>
      <alignment horizontal="center" vertical="top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4" fillId="0" borderId="0" xfId="0" quotePrefix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1" fontId="12" fillId="0" borderId="0" xfId="9" applyNumberFormat="1" applyFont="1" applyFill="1" applyBorder="1" applyAlignment="1">
      <alignment horizontal="center" wrapText="1"/>
    </xf>
    <xf numFmtId="0" fontId="4" fillId="0" borderId="0" xfId="8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3" xfId="2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</cellXfs>
  <cellStyles count="16">
    <cellStyle name="Normal" xfId="0" builtinId="0"/>
    <cellStyle name="Normal 2" xfId="10" xr:uid="{00000000-0005-0000-0000-000038000000}"/>
    <cellStyle name="S1" xfId="1" xr:uid="{00000000-0005-0000-0000-000001000000}"/>
    <cellStyle name="S1 2" xfId="11" xr:uid="{00000000-0005-0000-0000-000001000000}"/>
    <cellStyle name="S2" xfId="2" xr:uid="{00000000-0005-0000-0000-000002000000}"/>
    <cellStyle name="S2 2" xfId="12" xr:uid="{00000000-0005-0000-0000-000002000000}"/>
    <cellStyle name="Standaard 2" xfId="9" xr:uid="{00000000-0005-0000-0000-000003000000}"/>
    <cellStyle name="Standaard 2 2" xfId="15" xr:uid="{00000000-0005-0000-0000-000003000000}"/>
    <cellStyle name="一般 6" xfId="7" xr:uid="{00000000-0005-0000-0000-000004000000}"/>
    <cellStyle name="常规 13" xfId="8" xr:uid="{00000000-0005-0000-0000-000005000000}"/>
    <cellStyle name="常规 13 2" xfId="14" xr:uid="{00000000-0005-0000-0000-000005000000}"/>
    <cellStyle name="常规 2" xfId="3" xr:uid="{00000000-0005-0000-0000-000006000000}"/>
    <cellStyle name="常规 2 2" xfId="1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32"/>
  <sheetViews>
    <sheetView showGridLines="0" tabSelected="1" zoomScaleNormal="100" workbookViewId="0">
      <selection activeCell="C16" sqref="C16"/>
    </sheetView>
  </sheetViews>
  <sheetFormatPr defaultColWidth="9.109375" defaultRowHeight="14.4"/>
  <cols>
    <col min="1" max="1" width="24.44140625" style="1" customWidth="1"/>
    <col min="2" max="2" width="17" style="1" customWidth="1"/>
    <col min="3" max="3" width="17.6640625" style="1" customWidth="1"/>
    <col min="4" max="4" width="11.5546875" style="1" customWidth="1"/>
    <col min="5" max="5" width="12.88671875" style="1" bestFit="1" customWidth="1"/>
    <col min="6" max="6" width="23" style="1" bestFit="1" customWidth="1"/>
    <col min="7" max="7" width="45.6640625" style="1" customWidth="1"/>
    <col min="8" max="8" width="25.77734375" style="1" bestFit="1" customWidth="1"/>
    <col min="9" max="9" width="18.5546875" style="1" bestFit="1" customWidth="1"/>
    <col min="10" max="10" width="23.33203125" style="1" bestFit="1" customWidth="1"/>
    <col min="11" max="11" width="9.109375" style="1" customWidth="1"/>
    <col min="12" max="12" width="7.109375" style="1" customWidth="1"/>
    <col min="13" max="13" width="7.33203125" style="1" customWidth="1"/>
    <col min="14" max="14" width="12" style="1" customWidth="1"/>
    <col min="15" max="15" width="12.33203125" style="1" customWidth="1"/>
    <col min="16" max="16" width="25.5546875" style="1" bestFit="1" customWidth="1"/>
    <col min="17" max="16384" width="9.109375" style="1"/>
  </cols>
  <sheetData>
    <row r="1" spans="1:31" s="26" customFormat="1">
      <c r="A1" s="63" t="s">
        <v>0</v>
      </c>
      <c r="B1" s="63" t="s">
        <v>15</v>
      </c>
      <c r="C1" s="30" t="s">
        <v>1</v>
      </c>
      <c r="D1" s="64" t="s">
        <v>2</v>
      </c>
      <c r="E1" s="64" t="s">
        <v>3</v>
      </c>
      <c r="F1" s="64" t="s">
        <v>4</v>
      </c>
      <c r="G1" s="64" t="s">
        <v>5</v>
      </c>
      <c r="H1" s="64" t="s">
        <v>6</v>
      </c>
      <c r="I1" s="64" t="s">
        <v>7</v>
      </c>
      <c r="J1" s="64" t="s">
        <v>8</v>
      </c>
      <c r="K1" s="64" t="s">
        <v>9</v>
      </c>
      <c r="L1" s="64" t="s">
        <v>10</v>
      </c>
      <c r="M1" s="64" t="s">
        <v>11</v>
      </c>
      <c r="N1" s="64" t="s">
        <v>12</v>
      </c>
      <c r="O1" s="64" t="s">
        <v>13</v>
      </c>
      <c r="P1" s="6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74" t="s">
        <v>18</v>
      </c>
      <c r="B2" s="74" t="s">
        <v>19</v>
      </c>
      <c r="C2" s="75" t="s">
        <v>20</v>
      </c>
      <c r="D2" s="66">
        <v>4500</v>
      </c>
      <c r="E2" s="74" t="s">
        <v>33</v>
      </c>
      <c r="F2" s="74" t="s">
        <v>34</v>
      </c>
      <c r="G2" s="74" t="s">
        <v>35</v>
      </c>
      <c r="H2" s="74" t="s">
        <v>36</v>
      </c>
      <c r="I2" s="74" t="s">
        <v>17</v>
      </c>
      <c r="J2" s="74" t="s">
        <v>17</v>
      </c>
      <c r="K2" s="74" t="s">
        <v>16</v>
      </c>
      <c r="L2" s="74" t="s">
        <v>16</v>
      </c>
      <c r="M2" s="74" t="s">
        <v>37</v>
      </c>
      <c r="N2" s="74" t="s">
        <v>37</v>
      </c>
      <c r="O2" s="67">
        <v>19053100</v>
      </c>
      <c r="P2" s="74" t="s">
        <v>38</v>
      </c>
    </row>
    <row r="3" spans="1:31" s="42" customFormat="1">
      <c r="A3" s="74" t="s">
        <v>18</v>
      </c>
      <c r="B3" s="74" t="s">
        <v>19</v>
      </c>
      <c r="C3" s="75" t="s">
        <v>21</v>
      </c>
      <c r="D3" s="66">
        <v>4500</v>
      </c>
      <c r="E3" s="74" t="s">
        <v>33</v>
      </c>
      <c r="F3" s="74" t="s">
        <v>34</v>
      </c>
      <c r="G3" s="74" t="s">
        <v>35</v>
      </c>
      <c r="H3" s="74" t="s">
        <v>36</v>
      </c>
      <c r="I3" s="74" t="s">
        <v>17</v>
      </c>
      <c r="J3" s="74" t="s">
        <v>17</v>
      </c>
      <c r="K3" s="74" t="s">
        <v>16</v>
      </c>
      <c r="L3" s="74" t="s">
        <v>16</v>
      </c>
      <c r="M3" s="74" t="s">
        <v>37</v>
      </c>
      <c r="N3" s="74" t="s">
        <v>37</v>
      </c>
      <c r="O3" s="67">
        <v>19053100</v>
      </c>
      <c r="P3" s="74" t="s">
        <v>38</v>
      </c>
    </row>
    <row r="4" spans="1:31" s="42" customFormat="1">
      <c r="A4" s="74" t="s">
        <v>18</v>
      </c>
      <c r="B4" s="74" t="s">
        <v>19</v>
      </c>
      <c r="C4" s="75" t="s">
        <v>22</v>
      </c>
      <c r="D4" s="66">
        <v>4500</v>
      </c>
      <c r="E4" s="74" t="s">
        <v>33</v>
      </c>
      <c r="F4" s="74" t="s">
        <v>34</v>
      </c>
      <c r="G4" s="74" t="s">
        <v>35</v>
      </c>
      <c r="H4" s="74" t="s">
        <v>36</v>
      </c>
      <c r="I4" s="74" t="s">
        <v>17</v>
      </c>
      <c r="J4" s="74" t="s">
        <v>17</v>
      </c>
      <c r="K4" s="74" t="s">
        <v>16</v>
      </c>
      <c r="L4" s="74" t="s">
        <v>16</v>
      </c>
      <c r="M4" s="74" t="s">
        <v>37</v>
      </c>
      <c r="N4" s="74" t="s">
        <v>37</v>
      </c>
      <c r="O4" s="67">
        <v>19053100</v>
      </c>
      <c r="P4" s="74" t="s">
        <v>38</v>
      </c>
    </row>
    <row r="5" spans="1:31" s="42" customFormat="1">
      <c r="A5" s="74" t="s">
        <v>18</v>
      </c>
      <c r="B5" s="74" t="s">
        <v>19</v>
      </c>
      <c r="C5" s="75" t="s">
        <v>23</v>
      </c>
      <c r="D5" s="66">
        <v>4500</v>
      </c>
      <c r="E5" s="74" t="s">
        <v>33</v>
      </c>
      <c r="F5" s="74" t="s">
        <v>34</v>
      </c>
      <c r="G5" s="74" t="s">
        <v>35</v>
      </c>
      <c r="H5" s="74" t="s">
        <v>36</v>
      </c>
      <c r="I5" s="74" t="s">
        <v>17</v>
      </c>
      <c r="J5" s="74" t="s">
        <v>17</v>
      </c>
      <c r="K5" s="74" t="s">
        <v>16</v>
      </c>
      <c r="L5" s="74" t="s">
        <v>16</v>
      </c>
      <c r="M5" s="74" t="s">
        <v>37</v>
      </c>
      <c r="N5" s="74" t="s">
        <v>37</v>
      </c>
      <c r="O5" s="67">
        <v>19053100</v>
      </c>
      <c r="P5" s="74" t="s">
        <v>38</v>
      </c>
    </row>
    <row r="6" spans="1:31" s="42" customFormat="1">
      <c r="A6" s="74" t="s">
        <v>18</v>
      </c>
      <c r="B6" s="74" t="s">
        <v>19</v>
      </c>
      <c r="C6" s="75" t="s">
        <v>24</v>
      </c>
      <c r="D6" s="66">
        <v>4500</v>
      </c>
      <c r="E6" s="74" t="s">
        <v>33</v>
      </c>
      <c r="F6" s="74" t="s">
        <v>34</v>
      </c>
      <c r="G6" s="74" t="s">
        <v>35</v>
      </c>
      <c r="H6" s="74" t="s">
        <v>36</v>
      </c>
      <c r="I6" s="74" t="s">
        <v>17</v>
      </c>
      <c r="J6" s="74" t="s">
        <v>17</v>
      </c>
      <c r="K6" s="74" t="s">
        <v>16</v>
      </c>
      <c r="L6" s="74" t="s">
        <v>16</v>
      </c>
      <c r="M6" s="74" t="s">
        <v>37</v>
      </c>
      <c r="N6" s="74" t="s">
        <v>37</v>
      </c>
      <c r="O6" s="67">
        <v>19053100</v>
      </c>
      <c r="P6" s="74" t="s">
        <v>38</v>
      </c>
    </row>
    <row r="7" spans="1:31" s="42" customFormat="1">
      <c r="A7" s="74" t="s">
        <v>18</v>
      </c>
      <c r="B7" s="74" t="s">
        <v>19</v>
      </c>
      <c r="C7" s="75" t="s">
        <v>25</v>
      </c>
      <c r="D7" s="66">
        <v>4500</v>
      </c>
      <c r="E7" s="74" t="s">
        <v>33</v>
      </c>
      <c r="F7" s="74" t="s">
        <v>34</v>
      </c>
      <c r="G7" s="74" t="s">
        <v>35</v>
      </c>
      <c r="H7" s="74" t="s">
        <v>36</v>
      </c>
      <c r="I7" s="74" t="s">
        <v>17</v>
      </c>
      <c r="J7" s="74" t="s">
        <v>17</v>
      </c>
      <c r="K7" s="74" t="s">
        <v>16</v>
      </c>
      <c r="L7" s="74" t="s">
        <v>16</v>
      </c>
      <c r="M7" s="74" t="s">
        <v>37</v>
      </c>
      <c r="N7" s="74" t="s">
        <v>37</v>
      </c>
      <c r="O7" s="67">
        <v>19053100</v>
      </c>
      <c r="P7" s="74" t="s">
        <v>38</v>
      </c>
    </row>
    <row r="8" spans="1:31" s="42" customFormat="1">
      <c r="A8" s="74" t="s">
        <v>18</v>
      </c>
      <c r="B8" s="74" t="s">
        <v>19</v>
      </c>
      <c r="C8" s="75" t="s">
        <v>26</v>
      </c>
      <c r="D8" s="66">
        <v>4500</v>
      </c>
      <c r="E8" s="74" t="s">
        <v>33</v>
      </c>
      <c r="F8" s="74" t="s">
        <v>34</v>
      </c>
      <c r="G8" s="74" t="s">
        <v>35</v>
      </c>
      <c r="H8" s="74" t="s">
        <v>36</v>
      </c>
      <c r="I8" s="74" t="s">
        <v>17</v>
      </c>
      <c r="J8" s="74" t="s">
        <v>17</v>
      </c>
      <c r="K8" s="74" t="s">
        <v>16</v>
      </c>
      <c r="L8" s="74" t="s">
        <v>16</v>
      </c>
      <c r="M8" s="74" t="s">
        <v>37</v>
      </c>
      <c r="N8" s="74" t="s">
        <v>37</v>
      </c>
      <c r="O8" s="67">
        <v>19053100</v>
      </c>
      <c r="P8" s="74" t="s">
        <v>38</v>
      </c>
    </row>
    <row r="9" spans="1:31" s="42" customFormat="1">
      <c r="A9" s="74" t="s">
        <v>18</v>
      </c>
      <c r="B9" s="74" t="s">
        <v>19</v>
      </c>
      <c r="C9" s="75" t="s">
        <v>27</v>
      </c>
      <c r="D9" s="66">
        <v>4500</v>
      </c>
      <c r="E9" s="74" t="s">
        <v>33</v>
      </c>
      <c r="F9" s="74" t="s">
        <v>34</v>
      </c>
      <c r="G9" s="74" t="s">
        <v>35</v>
      </c>
      <c r="H9" s="74" t="s">
        <v>36</v>
      </c>
      <c r="I9" s="74" t="s">
        <v>17</v>
      </c>
      <c r="J9" s="74" t="s">
        <v>17</v>
      </c>
      <c r="K9" s="74" t="s">
        <v>16</v>
      </c>
      <c r="L9" s="74" t="s">
        <v>16</v>
      </c>
      <c r="M9" s="74" t="s">
        <v>37</v>
      </c>
      <c r="N9" s="74" t="s">
        <v>37</v>
      </c>
      <c r="O9" s="67">
        <v>19053100</v>
      </c>
      <c r="P9" s="74" t="s">
        <v>38</v>
      </c>
    </row>
    <row r="10" spans="1:31" s="42" customFormat="1">
      <c r="A10" s="74" t="s">
        <v>18</v>
      </c>
      <c r="B10" s="74" t="s">
        <v>19</v>
      </c>
      <c r="C10" s="75" t="s">
        <v>28</v>
      </c>
      <c r="D10" s="66">
        <v>4500</v>
      </c>
      <c r="E10" s="74" t="s">
        <v>33</v>
      </c>
      <c r="F10" s="74" t="s">
        <v>34</v>
      </c>
      <c r="G10" s="74" t="s">
        <v>35</v>
      </c>
      <c r="H10" s="74" t="s">
        <v>36</v>
      </c>
      <c r="I10" s="74" t="s">
        <v>17</v>
      </c>
      <c r="J10" s="74" t="s">
        <v>17</v>
      </c>
      <c r="K10" s="74" t="s">
        <v>16</v>
      </c>
      <c r="L10" s="74" t="s">
        <v>16</v>
      </c>
      <c r="M10" s="74" t="s">
        <v>37</v>
      </c>
      <c r="N10" s="74" t="s">
        <v>37</v>
      </c>
      <c r="O10" s="67">
        <v>19053100</v>
      </c>
      <c r="P10" s="74" t="s">
        <v>38</v>
      </c>
    </row>
    <row r="11" spans="1:31" s="42" customFormat="1">
      <c r="A11" s="74" t="s">
        <v>18</v>
      </c>
      <c r="B11" s="74" t="s">
        <v>19</v>
      </c>
      <c r="C11" s="75" t="s">
        <v>29</v>
      </c>
      <c r="D11" s="66">
        <v>4500</v>
      </c>
      <c r="E11" s="74" t="s">
        <v>33</v>
      </c>
      <c r="F11" s="74" t="s">
        <v>34</v>
      </c>
      <c r="G11" s="74" t="s">
        <v>35</v>
      </c>
      <c r="H11" s="74" t="s">
        <v>36</v>
      </c>
      <c r="I11" s="74" t="s">
        <v>17</v>
      </c>
      <c r="J11" s="74" t="s">
        <v>17</v>
      </c>
      <c r="K11" s="74" t="s">
        <v>16</v>
      </c>
      <c r="L11" s="74" t="s">
        <v>16</v>
      </c>
      <c r="M11" s="74" t="s">
        <v>37</v>
      </c>
      <c r="N11" s="74" t="s">
        <v>37</v>
      </c>
      <c r="O11" s="67">
        <v>19053100</v>
      </c>
      <c r="P11" s="74" t="s">
        <v>38</v>
      </c>
    </row>
    <row r="12" spans="1:31" s="42" customFormat="1">
      <c r="A12" s="74" t="s">
        <v>18</v>
      </c>
      <c r="B12" s="74" t="s">
        <v>19</v>
      </c>
      <c r="C12" s="75" t="s">
        <v>30</v>
      </c>
      <c r="D12" s="66">
        <v>4500</v>
      </c>
      <c r="E12" s="74" t="s">
        <v>33</v>
      </c>
      <c r="F12" s="74" t="s">
        <v>34</v>
      </c>
      <c r="G12" s="74" t="s">
        <v>35</v>
      </c>
      <c r="H12" s="74" t="s">
        <v>36</v>
      </c>
      <c r="I12" s="74" t="s">
        <v>17</v>
      </c>
      <c r="J12" s="74" t="s">
        <v>17</v>
      </c>
      <c r="K12" s="74" t="s">
        <v>16</v>
      </c>
      <c r="L12" s="74" t="s">
        <v>16</v>
      </c>
      <c r="M12" s="74" t="s">
        <v>37</v>
      </c>
      <c r="N12" s="74" t="s">
        <v>37</v>
      </c>
      <c r="O12" s="67">
        <v>19053100</v>
      </c>
      <c r="P12" s="74" t="s">
        <v>38</v>
      </c>
    </row>
    <row r="13" spans="1:31" s="42" customFormat="1">
      <c r="A13" s="74" t="s">
        <v>18</v>
      </c>
      <c r="B13" s="74" t="s">
        <v>19</v>
      </c>
      <c r="C13" s="75" t="s">
        <v>31</v>
      </c>
      <c r="D13" s="66">
        <v>4500</v>
      </c>
      <c r="E13" s="74" t="s">
        <v>33</v>
      </c>
      <c r="F13" s="74" t="s">
        <v>34</v>
      </c>
      <c r="G13" s="74" t="s">
        <v>35</v>
      </c>
      <c r="H13" s="74" t="s">
        <v>36</v>
      </c>
      <c r="I13" s="74" t="s">
        <v>17</v>
      </c>
      <c r="J13" s="74" t="s">
        <v>17</v>
      </c>
      <c r="K13" s="74" t="s">
        <v>16</v>
      </c>
      <c r="L13" s="74" t="s">
        <v>16</v>
      </c>
      <c r="M13" s="74" t="s">
        <v>37</v>
      </c>
      <c r="N13" s="74" t="s">
        <v>37</v>
      </c>
      <c r="O13" s="67">
        <v>19053100</v>
      </c>
      <c r="P13" s="74" t="s">
        <v>38</v>
      </c>
    </row>
    <row r="14" spans="1:31" s="42" customFormat="1">
      <c r="A14" s="74" t="s">
        <v>18</v>
      </c>
      <c r="B14" s="74" t="s">
        <v>19</v>
      </c>
      <c r="C14" s="75" t="s">
        <v>32</v>
      </c>
      <c r="D14" s="66">
        <v>4500</v>
      </c>
      <c r="E14" s="74" t="s">
        <v>33</v>
      </c>
      <c r="F14" s="74" t="s">
        <v>34</v>
      </c>
      <c r="G14" s="74" t="s">
        <v>35</v>
      </c>
      <c r="H14" s="74" t="s">
        <v>36</v>
      </c>
      <c r="I14" s="74" t="s">
        <v>17</v>
      </c>
      <c r="J14" s="74" t="s">
        <v>17</v>
      </c>
      <c r="K14" s="74" t="s">
        <v>16</v>
      </c>
      <c r="L14" s="74" t="s">
        <v>16</v>
      </c>
      <c r="M14" s="74" t="s">
        <v>37</v>
      </c>
      <c r="N14" s="74" t="s">
        <v>37</v>
      </c>
      <c r="O14" s="67">
        <v>19053100</v>
      </c>
      <c r="P14" s="74" t="s">
        <v>38</v>
      </c>
    </row>
    <row r="15" spans="1:31" s="31" customFormat="1"/>
    <row r="16" spans="1:31" s="31" customFormat="1"/>
    <row r="17" spans="1:16" s="31" customFormat="1">
      <c r="O17" s="32"/>
    </row>
    <row r="18" spans="1:16" s="31" customFormat="1"/>
    <row r="19" spans="1:16" s="31" customFormat="1"/>
    <row r="20" spans="1:16" s="31" customFormat="1"/>
    <row r="21" spans="1:16" s="31" customFormat="1"/>
    <row r="22" spans="1:16" s="31" customFormat="1"/>
    <row r="23" spans="1:16" s="31" customFormat="1"/>
    <row r="24" spans="1:16" s="31" customFormat="1"/>
    <row r="25" spans="1:16" s="31" customFormat="1"/>
    <row r="26" spans="1:16" s="31" customFormat="1"/>
    <row r="27" spans="1:16" s="43" customForma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s="43" customForma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s="43" customForma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s="43" customForma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s="43" customForma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s="43" customForma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s="43" customForma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s="43" customForma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s="43" customForma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s="43" customForma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s="43" customForma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s="31" customFormat="1"/>
    <row r="39" spans="1:16" s="31" customFormat="1"/>
    <row r="40" spans="1:16" s="31" customFormat="1"/>
    <row r="41" spans="1:16" s="31" customFormat="1"/>
    <row r="42" spans="1:16" s="31" customFormat="1"/>
    <row r="43" spans="1:16" s="31" customFormat="1"/>
    <row r="44" spans="1:16" s="31" customFormat="1"/>
    <row r="45" spans="1:16" s="31" customFormat="1"/>
    <row r="46" spans="1:16" s="31" customFormat="1"/>
    <row r="47" spans="1:16" s="31" customFormat="1"/>
    <row r="48" spans="1:16" s="31" customFormat="1"/>
    <row r="49" spans="1:2" s="31" customFormat="1"/>
    <row r="50" spans="1:2" s="31" customFormat="1"/>
    <row r="51" spans="1:2" s="31" customFormat="1"/>
    <row r="52" spans="1:2" s="31" customFormat="1"/>
    <row r="53" spans="1:2" s="31" customFormat="1"/>
    <row r="54" spans="1:2" s="31" customFormat="1">
      <c r="A54" s="33"/>
      <c r="B54" s="33"/>
    </row>
    <row r="55" spans="1:2" s="31" customFormat="1"/>
    <row r="56" spans="1:2" s="31" customFormat="1"/>
    <row r="57" spans="1:2" s="31" customFormat="1"/>
    <row r="58" spans="1:2" s="31" customFormat="1"/>
    <row r="59" spans="1:2" s="31" customFormat="1"/>
    <row r="60" spans="1:2" s="31" customFormat="1"/>
    <row r="61" spans="1:2" s="31" customFormat="1"/>
    <row r="62" spans="1:2" s="31" customFormat="1"/>
    <row r="63" spans="1:2" s="31" customFormat="1"/>
    <row r="64" spans="1:2" s="31" customFormat="1"/>
    <row r="65" s="31" customFormat="1"/>
    <row r="66" s="31" customFormat="1"/>
    <row r="67" s="31" customFormat="1"/>
    <row r="68" s="31" customFormat="1"/>
    <row r="69" s="31" customFormat="1"/>
    <row r="70" s="31" customFormat="1"/>
    <row r="71" s="31" customFormat="1"/>
    <row r="72" s="31" customFormat="1"/>
    <row r="73" s="31" customFormat="1"/>
    <row r="74" s="31" customFormat="1"/>
    <row r="75" s="31" customFormat="1"/>
    <row r="76" s="31" customFormat="1"/>
    <row r="77" s="31" customFormat="1"/>
    <row r="78" s="31" customFormat="1"/>
    <row r="79" s="31" customFormat="1"/>
    <row r="80" s="31" customFormat="1"/>
    <row r="81" spans="1:19" s="31" customFormat="1"/>
    <row r="82" spans="1:19" s="31" customFormat="1">
      <c r="A82" s="33"/>
      <c r="B82" s="33"/>
    </row>
    <row r="83" spans="1:19" s="43" customForma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4"/>
      <c r="R83" s="44"/>
      <c r="S83" s="34"/>
    </row>
    <row r="84" spans="1:19" s="43" customForma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4"/>
      <c r="R84" s="44"/>
      <c r="S84" s="34"/>
    </row>
    <row r="85" spans="1:19" s="43" customForma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4"/>
      <c r="R85" s="44"/>
      <c r="S85" s="34"/>
    </row>
    <row r="86" spans="1:19" s="43" customForma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4"/>
      <c r="R86" s="44"/>
      <c r="S86" s="34"/>
    </row>
    <row r="87" spans="1:19" s="43" customForma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4"/>
      <c r="R87" s="44"/>
      <c r="S87" s="34"/>
    </row>
    <row r="88" spans="1:19" s="43" customForma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4"/>
      <c r="R88" s="44"/>
      <c r="S88" s="34"/>
    </row>
    <row r="89" spans="1:19" s="43" customForma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4"/>
      <c r="R89" s="44"/>
      <c r="S89" s="34"/>
    </row>
    <row r="90" spans="1:19" s="43" customForma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4"/>
      <c r="R90" s="44"/>
      <c r="S90" s="34"/>
    </row>
    <row r="91" spans="1:19" s="43" customForma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4"/>
      <c r="R91" s="44"/>
      <c r="S91" s="34"/>
    </row>
    <row r="92" spans="1:19" s="43" customForma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4"/>
      <c r="R92" s="44"/>
      <c r="S92" s="34"/>
    </row>
    <row r="93" spans="1:19" s="43" customForma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4"/>
      <c r="R93" s="44"/>
      <c r="S93" s="34"/>
    </row>
    <row r="94" spans="1:19" s="43" customForma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4"/>
      <c r="R94" s="44"/>
      <c r="S94" s="34"/>
    </row>
    <row r="95" spans="1:19" s="43" customForma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4"/>
      <c r="R95" s="44"/>
      <c r="S95" s="34"/>
    </row>
    <row r="96" spans="1:19" s="43" customForma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4"/>
      <c r="R96" s="44"/>
      <c r="S96" s="34"/>
    </row>
    <row r="97" spans="1:19" s="43" customForma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4"/>
      <c r="R97" s="44"/>
      <c r="S97" s="34"/>
    </row>
    <row r="98" spans="1:19" s="43" customForma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4"/>
      <c r="R98" s="44"/>
      <c r="S98" s="34"/>
    </row>
    <row r="99" spans="1:19" s="43" customForma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4"/>
      <c r="R99" s="44"/>
      <c r="S99" s="34"/>
    </row>
    <row r="100" spans="1:19" s="43" customForma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4"/>
      <c r="R100" s="44"/>
      <c r="S100" s="34"/>
    </row>
    <row r="101" spans="1:19" s="43" customForma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4"/>
      <c r="R101" s="44"/>
      <c r="S101" s="34"/>
    </row>
    <row r="102" spans="1:19" s="43" customForma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4"/>
      <c r="R102" s="44"/>
      <c r="S102" s="34"/>
    </row>
    <row r="103" spans="1:19" s="43" customForma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4"/>
      <c r="R103" s="44"/>
      <c r="S103" s="34"/>
    </row>
    <row r="104" spans="1:19" s="43" customForma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4"/>
      <c r="R104" s="44"/>
      <c r="S104" s="34"/>
    </row>
    <row r="105" spans="1:19" s="43" customForma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4"/>
      <c r="R105" s="44"/>
      <c r="S105" s="34"/>
    </row>
    <row r="106" spans="1:19" s="43" customForma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4"/>
      <c r="R106" s="44"/>
      <c r="S106" s="34"/>
    </row>
    <row r="107" spans="1:19" s="43" customForma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4"/>
      <c r="R107" s="44"/>
      <c r="S107" s="34"/>
    </row>
    <row r="108" spans="1:19" s="43" customForma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4"/>
      <c r="R108" s="44"/>
      <c r="S108" s="34"/>
    </row>
    <row r="109" spans="1:19" s="43" customForma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4"/>
      <c r="R109" s="44"/>
      <c r="S109" s="34"/>
    </row>
    <row r="110" spans="1:19" s="43" customForma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4"/>
      <c r="R110" s="44"/>
      <c r="S110" s="34"/>
    </row>
    <row r="111" spans="1:19" s="43" customForma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4"/>
      <c r="R111" s="44"/>
      <c r="S111" s="34"/>
    </row>
    <row r="112" spans="1:19" s="43" customForma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4"/>
      <c r="R112" s="44"/>
      <c r="S112" s="34"/>
    </row>
    <row r="113" spans="1:19" s="43" customForma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4"/>
      <c r="R113" s="44"/>
      <c r="S113" s="34"/>
    </row>
    <row r="114" spans="1:19" s="43" customForma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4"/>
      <c r="R114" s="44"/>
      <c r="S114" s="34"/>
    </row>
    <row r="115" spans="1:19" s="43" customForma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4"/>
      <c r="R115" s="44"/>
      <c r="S115" s="34"/>
    </row>
    <row r="116" spans="1:19" s="43" customForma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4"/>
      <c r="R116" s="44"/>
      <c r="S116" s="34"/>
    </row>
    <row r="117" spans="1:19" s="43" customForma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4"/>
      <c r="R117" s="44"/>
      <c r="S117" s="34"/>
    </row>
    <row r="118" spans="1:19" s="43" customForma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4"/>
      <c r="R118" s="44"/>
      <c r="S118" s="34"/>
    </row>
    <row r="119" spans="1:19" s="43" customForma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4"/>
      <c r="R119" s="44"/>
      <c r="S119" s="34"/>
    </row>
    <row r="120" spans="1:19" s="43" customForma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4"/>
      <c r="R120" s="44"/>
      <c r="S120" s="34"/>
    </row>
    <row r="121" spans="1:19" s="43" customForma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4"/>
      <c r="R121" s="44"/>
      <c r="S121" s="34"/>
    </row>
    <row r="122" spans="1:19" s="43" customForma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4"/>
      <c r="R122" s="44"/>
      <c r="S122" s="34"/>
    </row>
    <row r="123" spans="1:19" s="31" customFormat="1">
      <c r="A123" s="33"/>
      <c r="B123" s="33"/>
    </row>
    <row r="124" spans="1:19" s="31" customFormat="1">
      <c r="A124" s="43"/>
      <c r="B124" s="43"/>
      <c r="C124" s="43"/>
      <c r="D124" s="35"/>
      <c r="E124" s="45"/>
      <c r="F124" s="45"/>
      <c r="G124" s="36"/>
      <c r="H124" s="36"/>
      <c r="I124" s="36"/>
      <c r="J124" s="36"/>
      <c r="K124" s="37"/>
      <c r="L124" s="37"/>
      <c r="M124" s="38"/>
      <c r="N124" s="38"/>
      <c r="O124" s="43"/>
      <c r="P124" s="43"/>
    </row>
    <row r="125" spans="1:19" s="31" customFormat="1">
      <c r="A125" s="43"/>
      <c r="B125" s="43"/>
      <c r="C125" s="43"/>
      <c r="D125" s="35"/>
      <c r="E125" s="45"/>
      <c r="F125" s="45"/>
      <c r="G125" s="36"/>
      <c r="H125" s="36"/>
      <c r="I125" s="36"/>
      <c r="J125" s="36"/>
      <c r="K125" s="37"/>
      <c r="L125" s="37"/>
      <c r="M125" s="38"/>
      <c r="N125" s="38"/>
      <c r="O125" s="43"/>
      <c r="P125" s="43"/>
    </row>
    <row r="126" spans="1:19" s="31" customFormat="1">
      <c r="A126" s="43"/>
      <c r="B126" s="43"/>
      <c r="C126" s="43"/>
      <c r="D126" s="35"/>
      <c r="E126" s="45"/>
      <c r="F126" s="45"/>
      <c r="G126" s="36"/>
      <c r="H126" s="36"/>
      <c r="I126" s="36"/>
      <c r="J126" s="36"/>
      <c r="K126" s="37"/>
      <c r="L126" s="37"/>
      <c r="M126" s="38"/>
      <c r="N126" s="38"/>
      <c r="O126" s="35"/>
      <c r="P126" s="43"/>
    </row>
    <row r="127" spans="1:19" s="31" customFormat="1">
      <c r="A127" s="43"/>
      <c r="B127" s="43"/>
      <c r="C127" s="43"/>
      <c r="D127" s="35"/>
      <c r="E127" s="45"/>
      <c r="F127" s="45"/>
      <c r="G127" s="36"/>
      <c r="H127" s="36"/>
      <c r="I127" s="36"/>
      <c r="J127" s="36"/>
      <c r="K127" s="37"/>
      <c r="L127" s="37"/>
      <c r="M127" s="38"/>
      <c r="N127" s="38"/>
      <c r="O127" s="35"/>
      <c r="P127" s="43"/>
    </row>
    <row r="128" spans="1:19" s="31" customFormat="1">
      <c r="A128" s="43"/>
      <c r="B128" s="43"/>
      <c r="C128" s="43"/>
      <c r="D128" s="35"/>
      <c r="E128" s="45"/>
      <c r="F128" s="45"/>
      <c r="G128" s="36"/>
      <c r="H128" s="36"/>
      <c r="I128" s="36"/>
      <c r="J128" s="36"/>
      <c r="K128" s="37"/>
      <c r="L128" s="37"/>
      <c r="M128" s="38"/>
      <c r="N128" s="38"/>
      <c r="O128" s="43"/>
      <c r="P128" s="43"/>
    </row>
    <row r="129" spans="1:16" s="31" customFormat="1">
      <c r="A129" s="43"/>
      <c r="B129" s="43"/>
      <c r="C129" s="43"/>
      <c r="D129" s="35"/>
      <c r="E129" s="45"/>
      <c r="F129" s="45"/>
      <c r="G129" s="36"/>
      <c r="H129" s="36"/>
      <c r="I129" s="36"/>
      <c r="J129" s="36"/>
      <c r="K129" s="37"/>
      <c r="L129" s="37"/>
      <c r="M129" s="38"/>
      <c r="N129" s="38"/>
      <c r="O129" s="35"/>
      <c r="P129" s="35"/>
    </row>
    <row r="130" spans="1:16" s="31" customFormat="1">
      <c r="A130" s="43"/>
      <c r="B130" s="43"/>
      <c r="C130" s="39"/>
      <c r="D130" s="35"/>
      <c r="E130" s="45"/>
      <c r="F130" s="45"/>
      <c r="G130" s="36"/>
      <c r="H130" s="36"/>
      <c r="I130" s="36"/>
      <c r="J130" s="36"/>
      <c r="K130" s="37"/>
      <c r="L130" s="37"/>
      <c r="M130" s="38"/>
      <c r="N130" s="38"/>
      <c r="O130" s="43"/>
    </row>
    <row r="131" spans="1:16" s="31" customFormat="1">
      <c r="A131" s="43"/>
      <c r="B131" s="43"/>
      <c r="C131" s="39"/>
      <c r="D131" s="35"/>
      <c r="E131" s="45"/>
      <c r="F131" s="45"/>
      <c r="G131" s="36"/>
      <c r="H131" s="36"/>
      <c r="I131" s="36"/>
      <c r="J131" s="36"/>
      <c r="K131" s="37"/>
      <c r="L131" s="37"/>
      <c r="M131" s="38"/>
      <c r="N131" s="38"/>
      <c r="O131" s="43"/>
    </row>
    <row r="132" spans="1:16" s="31" customFormat="1">
      <c r="A132" s="43"/>
      <c r="B132" s="43"/>
      <c r="C132" s="43"/>
      <c r="D132" s="35"/>
      <c r="E132" s="45"/>
      <c r="F132" s="45"/>
      <c r="G132" s="36"/>
      <c r="H132" s="36"/>
      <c r="I132" s="36"/>
      <c r="J132" s="36"/>
      <c r="K132" s="37"/>
      <c r="L132" s="37"/>
      <c r="M132" s="38"/>
      <c r="N132" s="38"/>
      <c r="O132" s="43"/>
      <c r="P132" s="43"/>
    </row>
    <row r="133" spans="1:16" s="31" customFormat="1">
      <c r="A133" s="43"/>
      <c r="B133" s="43"/>
      <c r="C133" s="43"/>
      <c r="D133" s="35"/>
      <c r="E133" s="45"/>
      <c r="F133" s="45"/>
      <c r="G133" s="36"/>
      <c r="H133" s="36"/>
      <c r="I133" s="36"/>
      <c r="J133" s="36"/>
      <c r="K133" s="37"/>
      <c r="L133" s="37"/>
      <c r="M133" s="38"/>
      <c r="N133" s="38"/>
      <c r="O133" s="43"/>
      <c r="P133" s="43"/>
    </row>
    <row r="134" spans="1:16" s="31" customFormat="1">
      <c r="A134" s="43"/>
      <c r="B134" s="43"/>
      <c r="C134" s="43"/>
      <c r="D134" s="35"/>
      <c r="E134" s="45"/>
      <c r="F134" s="45"/>
      <c r="G134" s="36"/>
      <c r="H134" s="36"/>
      <c r="I134" s="36"/>
      <c r="J134" s="36"/>
      <c r="K134" s="37"/>
      <c r="L134" s="37"/>
      <c r="M134" s="38"/>
      <c r="N134" s="38"/>
      <c r="O134" s="43"/>
      <c r="P134" s="43"/>
    </row>
    <row r="135" spans="1:16" s="31" customFormat="1">
      <c r="A135" s="43"/>
      <c r="B135" s="43"/>
      <c r="C135" s="43"/>
      <c r="D135" s="35"/>
      <c r="E135" s="45"/>
      <c r="F135" s="45"/>
      <c r="G135" s="36"/>
      <c r="H135" s="36"/>
      <c r="I135" s="36"/>
      <c r="J135" s="36"/>
      <c r="K135" s="37"/>
      <c r="L135" s="37"/>
      <c r="M135" s="38"/>
      <c r="N135" s="38"/>
      <c r="O135" s="43"/>
      <c r="P135" s="43"/>
    </row>
    <row r="136" spans="1:16" s="31" customFormat="1">
      <c r="A136" s="43"/>
      <c r="B136" s="43"/>
      <c r="C136" s="43"/>
      <c r="D136" s="35"/>
      <c r="E136" s="45"/>
      <c r="F136" s="45"/>
      <c r="G136" s="36"/>
      <c r="H136" s="36"/>
      <c r="I136" s="36"/>
      <c r="J136" s="36"/>
      <c r="K136" s="37"/>
      <c r="L136" s="37"/>
      <c r="M136" s="38"/>
      <c r="N136" s="38"/>
      <c r="O136" s="43"/>
      <c r="P136" s="43"/>
    </row>
    <row r="137" spans="1:16" s="31" customFormat="1">
      <c r="A137" s="43"/>
      <c r="B137" s="43"/>
      <c r="C137" s="43"/>
      <c r="D137" s="35"/>
      <c r="E137" s="45"/>
      <c r="F137" s="45"/>
      <c r="G137" s="36"/>
      <c r="H137" s="36"/>
      <c r="I137" s="36"/>
      <c r="J137" s="36"/>
      <c r="K137" s="37"/>
      <c r="L137" s="37"/>
      <c r="M137" s="38"/>
      <c r="N137" s="38"/>
      <c r="O137" s="43"/>
      <c r="P137" s="43"/>
    </row>
    <row r="138" spans="1:16" s="31" customFormat="1">
      <c r="A138" s="43"/>
      <c r="B138" s="43"/>
      <c r="C138" s="43"/>
      <c r="D138" s="35"/>
      <c r="E138" s="45"/>
      <c r="F138" s="45"/>
      <c r="G138" s="36"/>
      <c r="H138" s="36"/>
      <c r="I138" s="36"/>
      <c r="J138" s="36"/>
      <c r="K138" s="37"/>
      <c r="L138" s="37"/>
      <c r="M138" s="38"/>
      <c r="N138" s="38"/>
      <c r="O138" s="43"/>
      <c r="P138" s="43"/>
    </row>
    <row r="139" spans="1:16" s="31" customFormat="1">
      <c r="A139" s="43"/>
      <c r="B139" s="43"/>
      <c r="C139" s="43"/>
      <c r="D139" s="35"/>
      <c r="E139" s="45"/>
      <c r="F139" s="45"/>
      <c r="G139" s="36"/>
      <c r="H139" s="36"/>
      <c r="I139" s="36"/>
      <c r="J139" s="36"/>
      <c r="K139" s="37"/>
      <c r="L139" s="37"/>
      <c r="M139" s="38"/>
      <c r="N139" s="38"/>
      <c r="O139" s="43"/>
      <c r="P139" s="43"/>
    </row>
    <row r="140" spans="1:16" s="31" customFormat="1">
      <c r="A140" s="43"/>
      <c r="B140" s="43"/>
      <c r="C140" s="43"/>
      <c r="D140" s="35"/>
      <c r="E140" s="45"/>
      <c r="F140" s="45"/>
      <c r="G140" s="36"/>
      <c r="H140" s="36"/>
      <c r="I140" s="36"/>
      <c r="J140" s="36"/>
      <c r="K140" s="37"/>
      <c r="L140" s="37"/>
      <c r="M140" s="38"/>
      <c r="N140" s="38"/>
      <c r="O140" s="43"/>
      <c r="P140" s="43"/>
    </row>
    <row r="141" spans="1:16" s="31" customFormat="1">
      <c r="A141" s="43"/>
      <c r="B141" s="43"/>
      <c r="C141" s="43"/>
      <c r="D141" s="35"/>
      <c r="E141" s="45"/>
      <c r="F141" s="45"/>
      <c r="G141" s="36"/>
      <c r="H141" s="36"/>
      <c r="I141" s="36"/>
      <c r="J141" s="36"/>
      <c r="K141" s="37"/>
      <c r="L141" s="37"/>
      <c r="M141" s="38"/>
      <c r="N141" s="38"/>
      <c r="O141" s="43"/>
      <c r="P141" s="43"/>
    </row>
    <row r="142" spans="1:16" s="31" customFormat="1">
      <c r="A142" s="46"/>
      <c r="B142" s="46"/>
      <c r="C142" s="46"/>
      <c r="D142" s="35"/>
      <c r="E142" s="45"/>
      <c r="F142" s="45"/>
      <c r="G142" s="36"/>
      <c r="H142" s="36"/>
      <c r="I142" s="36"/>
      <c r="J142" s="36"/>
      <c r="K142" s="37"/>
      <c r="L142" s="37"/>
      <c r="M142" s="38"/>
      <c r="N142" s="38"/>
      <c r="O142" s="43"/>
      <c r="P142" s="43"/>
    </row>
    <row r="143" spans="1:16" s="31" customFormat="1">
      <c r="A143" s="46"/>
      <c r="B143" s="46"/>
      <c r="C143" s="46"/>
      <c r="D143" s="35"/>
      <c r="E143" s="45"/>
      <c r="F143" s="45"/>
      <c r="G143" s="36"/>
      <c r="H143" s="36"/>
      <c r="I143" s="36"/>
      <c r="J143" s="36"/>
      <c r="K143" s="37"/>
      <c r="L143" s="37"/>
      <c r="M143" s="38"/>
      <c r="N143" s="38"/>
      <c r="O143" s="43"/>
      <c r="P143" s="43"/>
    </row>
    <row r="144" spans="1:16" s="31" customFormat="1">
      <c r="A144" s="46"/>
      <c r="B144" s="46"/>
      <c r="C144" s="46"/>
      <c r="D144" s="35"/>
      <c r="E144" s="45"/>
      <c r="F144" s="45"/>
      <c r="G144" s="36"/>
      <c r="H144" s="36"/>
      <c r="I144" s="36"/>
      <c r="J144" s="36"/>
      <c r="K144" s="37"/>
      <c r="L144" s="37"/>
      <c r="M144" s="38"/>
      <c r="N144" s="38"/>
      <c r="O144" s="43"/>
      <c r="P144" s="43"/>
    </row>
    <row r="145" spans="1:16" s="31" customFormat="1">
      <c r="A145" s="36"/>
      <c r="B145" s="36"/>
      <c r="C145" s="46"/>
      <c r="D145" s="46"/>
      <c r="E145" s="45"/>
      <c r="F145" s="45"/>
      <c r="G145" s="36"/>
      <c r="H145" s="36"/>
      <c r="I145" s="36"/>
      <c r="J145" s="36"/>
      <c r="K145" s="37"/>
      <c r="L145" s="37"/>
      <c r="M145" s="38"/>
      <c r="N145" s="38"/>
      <c r="O145" s="46"/>
      <c r="P145" s="46"/>
    </row>
    <row r="146" spans="1:16" s="31" customFormat="1">
      <c r="A146" s="36"/>
      <c r="B146" s="36"/>
      <c r="C146" s="46"/>
      <c r="D146" s="46"/>
      <c r="E146" s="45"/>
      <c r="F146" s="45"/>
      <c r="G146" s="36"/>
      <c r="H146" s="36"/>
      <c r="I146" s="36"/>
      <c r="J146" s="36"/>
      <c r="K146" s="37"/>
      <c r="L146" s="37"/>
      <c r="M146" s="38"/>
      <c r="N146" s="38"/>
      <c r="O146" s="46"/>
      <c r="P146" s="46"/>
    </row>
    <row r="147" spans="1:16" s="31" customFormat="1">
      <c r="A147" s="36"/>
      <c r="B147" s="36"/>
      <c r="C147" s="46"/>
      <c r="D147" s="36"/>
      <c r="E147" s="45"/>
      <c r="F147" s="45"/>
      <c r="G147" s="36"/>
      <c r="H147" s="36"/>
      <c r="I147" s="36"/>
      <c r="J147" s="36"/>
      <c r="K147" s="37"/>
      <c r="L147" s="37"/>
      <c r="M147" s="38"/>
      <c r="N147" s="38"/>
      <c r="O147" s="46"/>
      <c r="P147" s="46"/>
    </row>
    <row r="148" spans="1:16" s="31" customFormat="1">
      <c r="A148" s="36"/>
      <c r="B148" s="36"/>
      <c r="C148" s="46"/>
      <c r="D148" s="36"/>
      <c r="E148" s="45"/>
      <c r="F148" s="45"/>
      <c r="G148" s="36"/>
      <c r="H148" s="36"/>
      <c r="I148" s="36"/>
      <c r="J148" s="36"/>
      <c r="K148" s="37"/>
      <c r="L148" s="37"/>
      <c r="M148" s="38"/>
      <c r="N148" s="38"/>
      <c r="O148" s="46"/>
      <c r="P148" s="46"/>
    </row>
    <row r="149" spans="1:16" s="31" customFormat="1">
      <c r="A149" s="36"/>
      <c r="B149" s="36"/>
      <c r="C149" s="46"/>
      <c r="D149" s="46"/>
      <c r="E149" s="45"/>
      <c r="F149" s="45"/>
      <c r="G149" s="36"/>
      <c r="H149" s="36"/>
      <c r="I149" s="36"/>
      <c r="J149" s="36"/>
      <c r="K149" s="37"/>
      <c r="L149" s="37"/>
      <c r="M149" s="38"/>
      <c r="N149" s="38"/>
      <c r="O149" s="46"/>
      <c r="P149" s="46"/>
    </row>
    <row r="150" spans="1:16" s="31" customFormat="1">
      <c r="A150" s="36"/>
      <c r="B150" s="36"/>
      <c r="C150" s="46"/>
      <c r="D150" s="36"/>
      <c r="E150" s="45"/>
      <c r="F150" s="45"/>
      <c r="G150" s="36"/>
      <c r="H150" s="36"/>
      <c r="I150" s="36"/>
      <c r="J150" s="36"/>
      <c r="K150" s="37"/>
      <c r="L150" s="37"/>
      <c r="M150" s="38"/>
      <c r="N150" s="38"/>
      <c r="O150" s="46"/>
      <c r="P150" s="46"/>
    </row>
    <row r="151" spans="1:16" s="31" customFormat="1">
      <c r="A151" s="36"/>
      <c r="B151" s="36"/>
      <c r="C151" s="46"/>
      <c r="D151" s="36"/>
      <c r="E151" s="45"/>
      <c r="F151" s="45"/>
      <c r="G151" s="36"/>
      <c r="H151" s="36"/>
      <c r="I151" s="36"/>
      <c r="J151" s="36"/>
      <c r="K151" s="37"/>
      <c r="L151" s="37"/>
      <c r="M151" s="38"/>
      <c r="N151" s="38"/>
      <c r="O151" s="46"/>
      <c r="P151" s="46"/>
    </row>
    <row r="152" spans="1:16" s="31" customFormat="1">
      <c r="A152" s="36"/>
      <c r="B152" s="36"/>
      <c r="C152" s="46"/>
      <c r="D152" s="36"/>
      <c r="E152" s="45"/>
      <c r="F152" s="45"/>
      <c r="G152" s="36"/>
      <c r="H152" s="36"/>
      <c r="I152" s="36"/>
      <c r="J152" s="36"/>
      <c r="K152" s="37"/>
      <c r="L152" s="37"/>
      <c r="M152" s="38"/>
      <c r="N152" s="38"/>
      <c r="O152" s="46"/>
      <c r="P152" s="46"/>
    </row>
    <row r="153" spans="1:16" s="31" customFormat="1">
      <c r="A153" s="36"/>
      <c r="B153" s="36"/>
      <c r="C153" s="46"/>
      <c r="D153" s="46"/>
      <c r="E153" s="45"/>
      <c r="F153" s="45"/>
      <c r="G153" s="36"/>
      <c r="H153" s="36"/>
      <c r="I153" s="36"/>
      <c r="J153" s="36"/>
      <c r="K153" s="37"/>
      <c r="L153" s="37"/>
      <c r="M153" s="38"/>
      <c r="N153" s="38"/>
      <c r="O153" s="40"/>
      <c r="P153" s="46"/>
    </row>
    <row r="154" spans="1:16" s="31" customFormat="1">
      <c r="A154" s="36"/>
      <c r="B154" s="36"/>
      <c r="C154" s="46"/>
      <c r="D154" s="46"/>
      <c r="E154" s="45"/>
      <c r="F154" s="45"/>
      <c r="G154" s="36"/>
      <c r="H154" s="36"/>
      <c r="I154" s="36"/>
      <c r="J154" s="36"/>
      <c r="K154" s="37"/>
      <c r="L154" s="37"/>
      <c r="M154" s="38"/>
      <c r="N154" s="38"/>
      <c r="O154" s="40"/>
      <c r="P154" s="46"/>
    </row>
    <row r="155" spans="1:16" s="31" customFormat="1">
      <c r="A155" s="36"/>
      <c r="B155" s="36"/>
      <c r="C155" s="46"/>
      <c r="D155" s="46"/>
      <c r="E155" s="45"/>
      <c r="F155" s="45"/>
      <c r="G155" s="36"/>
      <c r="H155" s="36"/>
      <c r="I155" s="36"/>
      <c r="J155" s="36"/>
      <c r="K155" s="37"/>
      <c r="L155" s="37"/>
      <c r="M155" s="38"/>
      <c r="N155" s="38"/>
      <c r="O155" s="40"/>
      <c r="P155" s="46"/>
    </row>
    <row r="156" spans="1:16" s="31" customFormat="1">
      <c r="A156" s="36"/>
      <c r="B156" s="36"/>
      <c r="C156" s="46"/>
      <c r="D156" s="46"/>
      <c r="E156" s="45"/>
      <c r="F156" s="45"/>
      <c r="G156" s="36"/>
      <c r="H156" s="36"/>
      <c r="I156" s="36"/>
      <c r="J156" s="36"/>
      <c r="K156" s="37"/>
      <c r="L156" s="37"/>
      <c r="M156" s="38"/>
      <c r="N156" s="38"/>
      <c r="O156" s="40"/>
      <c r="P156" s="40"/>
    </row>
    <row r="157" spans="1:16" s="31" customFormat="1">
      <c r="A157" s="36"/>
      <c r="B157" s="36"/>
      <c r="C157" s="46"/>
      <c r="D157" s="46"/>
      <c r="E157" s="45"/>
      <c r="F157" s="45"/>
      <c r="G157" s="36"/>
      <c r="H157" s="36"/>
      <c r="I157" s="36"/>
      <c r="J157" s="36"/>
      <c r="K157" s="37"/>
      <c r="L157" s="37"/>
      <c r="M157" s="38"/>
      <c r="N157" s="38"/>
      <c r="O157" s="40"/>
      <c r="P157" s="40"/>
    </row>
    <row r="158" spans="1:16" s="31" customFormat="1">
      <c r="A158" s="36"/>
      <c r="B158" s="36"/>
      <c r="C158" s="36"/>
      <c r="D158" s="46"/>
      <c r="E158" s="45"/>
      <c r="F158" s="45"/>
      <c r="G158" s="36"/>
      <c r="H158" s="36"/>
      <c r="I158" s="36"/>
      <c r="J158" s="36"/>
      <c r="K158" s="37"/>
      <c r="L158" s="37"/>
      <c r="M158" s="38"/>
      <c r="N158" s="38"/>
      <c r="O158" s="40"/>
      <c r="P158" s="40"/>
    </row>
    <row r="159" spans="1:16" s="31" customFormat="1">
      <c r="A159" s="36"/>
      <c r="B159" s="36"/>
      <c r="C159" s="46"/>
      <c r="D159" s="36"/>
      <c r="E159" s="45"/>
      <c r="F159" s="45"/>
      <c r="G159" s="36"/>
      <c r="H159" s="36"/>
      <c r="I159" s="36"/>
      <c r="J159" s="36"/>
      <c r="K159" s="37"/>
      <c r="L159" s="37"/>
      <c r="M159" s="38"/>
      <c r="N159" s="38"/>
      <c r="O159" s="46"/>
      <c r="P159" s="40"/>
    </row>
    <row r="160" spans="1:16" s="31" customFormat="1">
      <c r="A160" s="36"/>
      <c r="B160" s="36"/>
      <c r="C160" s="46"/>
      <c r="D160" s="36"/>
      <c r="E160" s="45"/>
      <c r="F160" s="45"/>
      <c r="G160" s="36"/>
      <c r="H160" s="36"/>
      <c r="I160" s="36"/>
      <c r="J160" s="36"/>
      <c r="K160" s="37"/>
      <c r="L160" s="37"/>
      <c r="M160" s="38"/>
      <c r="N160" s="38"/>
      <c r="O160" s="46"/>
      <c r="P160" s="40"/>
    </row>
    <row r="161" spans="1:16" s="31" customFormat="1">
      <c r="A161" s="36"/>
      <c r="B161" s="36"/>
      <c r="C161" s="36"/>
      <c r="D161" s="36"/>
      <c r="E161" s="45"/>
      <c r="F161" s="45"/>
      <c r="G161" s="36"/>
      <c r="H161" s="36"/>
      <c r="I161" s="36"/>
      <c r="J161" s="36"/>
      <c r="K161" s="37"/>
      <c r="L161" s="37"/>
      <c r="M161" s="38"/>
      <c r="N161" s="38"/>
      <c r="O161" s="46"/>
      <c r="P161" s="40"/>
    </row>
    <row r="162" spans="1:16" s="31" customFormat="1">
      <c r="A162" s="36"/>
      <c r="B162" s="36"/>
      <c r="C162" s="46"/>
      <c r="D162" s="36"/>
      <c r="E162" s="45"/>
      <c r="F162" s="45"/>
      <c r="G162" s="36"/>
      <c r="H162" s="36"/>
      <c r="I162" s="36"/>
      <c r="J162" s="36"/>
      <c r="K162" s="37"/>
      <c r="L162" s="37"/>
      <c r="M162" s="38"/>
      <c r="N162" s="38"/>
      <c r="O162" s="46"/>
      <c r="P162" s="46"/>
    </row>
    <row r="163" spans="1:16" s="31" customFormat="1">
      <c r="A163" s="36"/>
      <c r="B163" s="36"/>
      <c r="C163" s="46"/>
      <c r="D163" s="36"/>
      <c r="E163" s="45"/>
      <c r="F163" s="45"/>
      <c r="G163" s="36"/>
      <c r="H163" s="36"/>
      <c r="I163" s="36"/>
      <c r="J163" s="36"/>
      <c r="K163" s="37"/>
      <c r="L163" s="37"/>
      <c r="M163" s="38"/>
      <c r="N163" s="38"/>
      <c r="O163" s="40"/>
      <c r="P163" s="40"/>
    </row>
    <row r="164" spans="1:16" s="31" customFormat="1">
      <c r="A164" s="36"/>
      <c r="B164" s="36"/>
      <c r="C164" s="46"/>
      <c r="D164" s="36"/>
      <c r="E164" s="45"/>
      <c r="F164" s="45"/>
      <c r="G164" s="36"/>
      <c r="H164" s="36"/>
      <c r="I164" s="36"/>
      <c r="J164" s="36"/>
      <c r="K164" s="37"/>
      <c r="L164" s="37"/>
      <c r="M164" s="38"/>
      <c r="N164" s="38"/>
      <c r="O164" s="40"/>
      <c r="P164" s="40"/>
    </row>
    <row r="165" spans="1:16" s="31" customFormat="1">
      <c r="A165" s="36"/>
      <c r="B165" s="36"/>
      <c r="C165" s="46"/>
      <c r="D165" s="36"/>
      <c r="E165" s="45"/>
      <c r="F165" s="45"/>
      <c r="G165" s="36"/>
      <c r="H165" s="36"/>
      <c r="I165" s="36"/>
      <c r="J165" s="36"/>
      <c r="K165" s="37"/>
      <c r="L165" s="37"/>
      <c r="M165" s="40"/>
      <c r="N165" s="40"/>
      <c r="O165" s="40"/>
      <c r="P165" s="40"/>
    </row>
    <row r="166" spans="1:16" s="31" customFormat="1">
      <c r="A166" s="36"/>
      <c r="B166" s="36"/>
      <c r="C166" s="46"/>
      <c r="D166" s="36"/>
      <c r="E166" s="45"/>
      <c r="F166" s="45"/>
      <c r="G166" s="36"/>
      <c r="H166" s="36"/>
      <c r="I166" s="36"/>
      <c r="J166" s="36"/>
      <c r="K166" s="37"/>
      <c r="L166" s="37"/>
      <c r="M166" s="40"/>
      <c r="N166" s="40"/>
      <c r="O166" s="40"/>
      <c r="P166" s="40"/>
    </row>
    <row r="167" spans="1:16" s="31" customFormat="1">
      <c r="A167" s="36"/>
      <c r="B167" s="36"/>
      <c r="C167" s="46"/>
      <c r="D167" s="36"/>
      <c r="E167" s="45"/>
      <c r="F167" s="45"/>
      <c r="G167" s="36"/>
      <c r="H167" s="36"/>
      <c r="I167" s="36"/>
      <c r="J167" s="36"/>
      <c r="K167" s="37"/>
      <c r="L167" s="37"/>
      <c r="M167" s="38"/>
      <c r="N167" s="38"/>
      <c r="O167" s="46"/>
      <c r="P167" s="46"/>
    </row>
    <row r="168" spans="1:16" s="31" customFormat="1">
      <c r="A168" s="36"/>
      <c r="B168" s="36"/>
      <c r="C168" s="46"/>
      <c r="D168" s="36"/>
      <c r="E168" s="45"/>
      <c r="F168" s="45"/>
      <c r="G168" s="36"/>
      <c r="H168" s="36"/>
      <c r="I168" s="36"/>
      <c r="J168" s="36"/>
      <c r="K168" s="37"/>
      <c r="L168" s="37"/>
      <c r="M168" s="38"/>
      <c r="N168" s="38"/>
      <c r="O168" s="46"/>
      <c r="P168" s="46"/>
    </row>
    <row r="169" spans="1:16" s="31" customFormat="1">
      <c r="A169" s="36"/>
      <c r="B169" s="36"/>
      <c r="C169" s="46"/>
      <c r="D169" s="46"/>
      <c r="E169" s="45"/>
      <c r="F169" s="45"/>
      <c r="G169" s="36"/>
      <c r="H169" s="36"/>
      <c r="I169" s="36"/>
      <c r="J169" s="36"/>
      <c r="K169" s="37"/>
      <c r="L169" s="37"/>
      <c r="M169" s="38"/>
      <c r="N169" s="38"/>
      <c r="O169" s="40"/>
      <c r="P169" s="40"/>
    </row>
    <row r="170" spans="1:16" s="31" customFormat="1">
      <c r="A170" s="36"/>
      <c r="B170" s="36"/>
      <c r="C170" s="46"/>
      <c r="D170" s="46"/>
      <c r="E170" s="45"/>
      <c r="F170" s="45"/>
      <c r="G170" s="36"/>
      <c r="H170" s="36"/>
      <c r="I170" s="36"/>
      <c r="J170" s="36"/>
      <c r="K170" s="37"/>
      <c r="L170" s="37"/>
      <c r="M170" s="38"/>
      <c r="N170" s="38"/>
      <c r="O170" s="40"/>
      <c r="P170" s="40"/>
    </row>
    <row r="171" spans="1:16" s="31" customFormat="1">
      <c r="A171" s="36"/>
      <c r="B171" s="36"/>
      <c r="C171" s="46"/>
      <c r="D171" s="46"/>
      <c r="E171" s="45"/>
      <c r="F171" s="45"/>
      <c r="G171" s="36"/>
      <c r="H171" s="36"/>
      <c r="I171" s="36"/>
      <c r="J171" s="36"/>
      <c r="K171" s="37"/>
      <c r="L171" s="37"/>
      <c r="M171" s="38"/>
      <c r="N171" s="38"/>
      <c r="O171" s="40"/>
      <c r="P171" s="40"/>
    </row>
    <row r="172" spans="1:16" s="31" customFormat="1">
      <c r="A172" s="36"/>
      <c r="B172" s="36"/>
      <c r="C172" s="46"/>
      <c r="D172" s="46"/>
      <c r="E172" s="45"/>
      <c r="F172" s="45"/>
      <c r="G172" s="36"/>
      <c r="H172" s="36"/>
      <c r="I172" s="36"/>
      <c r="J172" s="36"/>
      <c r="K172" s="37"/>
      <c r="L172" s="37"/>
      <c r="M172" s="38"/>
      <c r="N172" s="38"/>
      <c r="O172" s="40"/>
      <c r="P172" s="40"/>
    </row>
    <row r="173" spans="1:16" s="31" customFormat="1">
      <c r="A173" s="36"/>
      <c r="B173" s="36"/>
      <c r="C173" s="46"/>
      <c r="D173" s="46"/>
      <c r="E173" s="45"/>
      <c r="F173" s="45"/>
      <c r="G173" s="36"/>
      <c r="H173" s="36"/>
      <c r="I173" s="36"/>
      <c r="J173" s="36"/>
      <c r="K173" s="37"/>
      <c r="L173" s="37"/>
      <c r="M173" s="38"/>
      <c r="N173" s="38"/>
      <c r="O173" s="46"/>
      <c r="P173" s="46"/>
    </row>
    <row r="174" spans="1:16" s="31" customFormat="1">
      <c r="A174" s="36"/>
      <c r="B174" s="36"/>
      <c r="C174" s="46"/>
      <c r="D174" s="46"/>
      <c r="E174" s="45"/>
      <c r="F174" s="45"/>
      <c r="G174" s="36"/>
      <c r="H174" s="36"/>
      <c r="I174" s="36"/>
      <c r="J174" s="36"/>
      <c r="K174" s="37"/>
      <c r="L174" s="37"/>
      <c r="M174" s="38"/>
      <c r="N174" s="38"/>
      <c r="O174" s="46"/>
      <c r="P174" s="46"/>
    </row>
    <row r="175" spans="1:16" s="31" customFormat="1">
      <c r="A175" s="36"/>
      <c r="B175" s="36"/>
      <c r="C175" s="46"/>
      <c r="D175" s="46"/>
      <c r="E175" s="45"/>
      <c r="F175" s="45"/>
      <c r="G175" s="36"/>
      <c r="H175" s="36"/>
      <c r="I175" s="36"/>
      <c r="J175" s="36"/>
      <c r="K175" s="37"/>
      <c r="L175" s="37"/>
      <c r="M175" s="38"/>
      <c r="N175" s="38"/>
      <c r="O175" s="46"/>
      <c r="P175" s="46"/>
    </row>
    <row r="176" spans="1:16" s="31" customFormat="1">
      <c r="A176" s="36"/>
      <c r="B176" s="36"/>
      <c r="C176" s="46"/>
      <c r="D176" s="46"/>
      <c r="E176" s="45"/>
      <c r="F176" s="45"/>
      <c r="G176" s="36"/>
      <c r="H176" s="36"/>
      <c r="I176" s="36"/>
      <c r="J176" s="36"/>
      <c r="K176" s="37"/>
      <c r="L176" s="37"/>
      <c r="M176" s="38"/>
      <c r="N176" s="38"/>
      <c r="O176" s="46"/>
      <c r="P176" s="46"/>
    </row>
    <row r="177" spans="1:16" s="31" customFormat="1">
      <c r="A177" s="36"/>
      <c r="B177" s="36"/>
      <c r="C177" s="46"/>
      <c r="D177" s="36"/>
      <c r="E177" s="45"/>
      <c r="F177" s="45"/>
      <c r="G177" s="36"/>
      <c r="H177" s="36"/>
      <c r="I177" s="36"/>
      <c r="J177" s="36"/>
      <c r="K177" s="37"/>
      <c r="L177" s="37"/>
      <c r="M177" s="38"/>
      <c r="N177" s="38"/>
      <c r="O177" s="40"/>
      <c r="P177" s="40"/>
    </row>
    <row r="178" spans="1:16" s="31" customFormat="1">
      <c r="A178" s="36"/>
      <c r="B178" s="36"/>
      <c r="C178" s="46"/>
      <c r="D178" s="36"/>
      <c r="E178" s="45"/>
      <c r="F178" s="45"/>
      <c r="G178" s="36"/>
      <c r="H178" s="36"/>
      <c r="I178" s="36"/>
      <c r="J178" s="36"/>
      <c r="K178" s="37"/>
      <c r="L178" s="37"/>
      <c r="M178" s="38"/>
      <c r="N178" s="38"/>
      <c r="O178" s="40"/>
      <c r="P178" s="40"/>
    </row>
    <row r="179" spans="1:16" s="31" customFormat="1">
      <c r="A179" s="36"/>
      <c r="B179" s="36"/>
      <c r="C179" s="46"/>
      <c r="D179" s="36"/>
      <c r="E179" s="45"/>
      <c r="F179" s="45"/>
      <c r="G179" s="36"/>
      <c r="H179" s="36"/>
      <c r="I179" s="36"/>
      <c r="J179" s="36"/>
      <c r="K179" s="37"/>
      <c r="L179" s="37"/>
      <c r="M179" s="38"/>
      <c r="N179" s="38"/>
      <c r="O179" s="46"/>
      <c r="P179" s="46"/>
    </row>
    <row r="180" spans="1:16" s="31" customFormat="1">
      <c r="A180" s="36"/>
      <c r="B180" s="36"/>
      <c r="C180" s="46"/>
      <c r="D180" s="36"/>
      <c r="E180" s="45"/>
      <c r="F180" s="45"/>
      <c r="G180" s="36"/>
      <c r="H180" s="36"/>
      <c r="I180" s="36"/>
      <c r="J180" s="36"/>
      <c r="K180" s="37"/>
      <c r="L180" s="37"/>
      <c r="M180" s="38"/>
      <c r="N180" s="38"/>
      <c r="O180" s="46"/>
      <c r="P180" s="46"/>
    </row>
    <row r="181" spans="1:16" s="31" customFormat="1">
      <c r="A181" s="36"/>
      <c r="B181" s="36"/>
      <c r="C181" s="36"/>
      <c r="D181" s="36"/>
      <c r="E181" s="45"/>
      <c r="F181" s="45"/>
      <c r="G181" s="36"/>
      <c r="H181" s="36"/>
      <c r="I181" s="36"/>
      <c r="J181" s="36"/>
      <c r="K181" s="37"/>
      <c r="L181" s="37"/>
      <c r="M181" s="38"/>
      <c r="N181" s="38"/>
      <c r="O181" s="46"/>
      <c r="P181" s="46"/>
    </row>
    <row r="182" spans="1:16" s="31" customFormat="1">
      <c r="A182" s="36"/>
      <c r="B182" s="36"/>
      <c r="C182" s="46"/>
      <c r="D182" s="46"/>
      <c r="E182" s="45"/>
      <c r="F182" s="45"/>
      <c r="G182" s="36"/>
      <c r="H182" s="36"/>
      <c r="I182" s="36"/>
      <c r="J182" s="36"/>
      <c r="K182" s="37"/>
      <c r="L182" s="37"/>
      <c r="M182" s="38"/>
      <c r="N182" s="38"/>
      <c r="O182" s="40"/>
      <c r="P182" s="40"/>
    </row>
    <row r="183" spans="1:16" s="31" customFormat="1">
      <c r="A183" s="36"/>
      <c r="B183" s="36"/>
      <c r="C183" s="46"/>
      <c r="D183" s="46"/>
      <c r="E183" s="45"/>
      <c r="F183" s="45"/>
      <c r="G183" s="36"/>
      <c r="H183" s="36"/>
      <c r="I183" s="36"/>
      <c r="J183" s="36"/>
      <c r="K183" s="37"/>
      <c r="L183" s="37"/>
      <c r="M183" s="38"/>
      <c r="N183" s="38"/>
      <c r="O183" s="46"/>
      <c r="P183" s="46"/>
    </row>
    <row r="184" spans="1:16" s="31" customFormat="1">
      <c r="A184" s="36"/>
      <c r="B184" s="36"/>
      <c r="C184" s="46"/>
      <c r="D184" s="46"/>
      <c r="E184" s="45"/>
      <c r="F184" s="45"/>
      <c r="G184" s="36"/>
      <c r="H184" s="36"/>
      <c r="I184" s="36"/>
      <c r="J184" s="36"/>
      <c r="K184" s="37"/>
      <c r="L184" s="37"/>
      <c r="M184" s="38"/>
      <c r="N184" s="38"/>
      <c r="O184" s="35"/>
      <c r="P184" s="35"/>
    </row>
    <row r="185" spans="1:16" s="31" customFormat="1">
      <c r="A185" s="36"/>
      <c r="B185" s="36"/>
      <c r="C185" s="46"/>
      <c r="D185" s="46"/>
      <c r="E185" s="45"/>
      <c r="F185" s="45"/>
      <c r="G185" s="36"/>
      <c r="H185" s="36"/>
      <c r="I185" s="36"/>
      <c r="J185" s="36"/>
      <c r="K185" s="37"/>
      <c r="L185" s="37"/>
      <c r="M185" s="38"/>
      <c r="N185" s="38"/>
      <c r="O185" s="35"/>
      <c r="P185" s="35"/>
    </row>
    <row r="186" spans="1:16" s="31" customFormat="1">
      <c r="A186" s="36"/>
      <c r="B186" s="36"/>
      <c r="C186" s="46"/>
      <c r="D186" s="46"/>
      <c r="E186" s="45"/>
      <c r="F186" s="45"/>
      <c r="G186" s="36"/>
      <c r="H186" s="36"/>
      <c r="I186" s="36"/>
      <c r="J186" s="36"/>
      <c r="K186" s="37"/>
      <c r="L186" s="37"/>
      <c r="M186" s="38"/>
      <c r="N186" s="38"/>
      <c r="O186" s="35"/>
      <c r="P186" s="35"/>
    </row>
    <row r="187" spans="1:16" s="31" customFormat="1">
      <c r="A187" s="36"/>
      <c r="B187" s="36"/>
      <c r="C187" s="46"/>
      <c r="D187" s="46"/>
      <c r="E187" s="45"/>
      <c r="F187" s="45"/>
      <c r="G187" s="36"/>
      <c r="H187" s="36"/>
      <c r="I187" s="36"/>
      <c r="J187" s="36"/>
      <c r="K187" s="37"/>
      <c r="L187" s="37"/>
      <c r="M187" s="38"/>
      <c r="N187" s="38"/>
      <c r="O187" s="35"/>
      <c r="P187" s="35"/>
    </row>
    <row r="188" spans="1:16" s="31" customFormat="1">
      <c r="A188" s="36"/>
      <c r="B188" s="36"/>
      <c r="C188" s="46"/>
      <c r="D188" s="46"/>
      <c r="E188" s="45"/>
      <c r="F188" s="45"/>
      <c r="G188" s="36"/>
      <c r="H188" s="36"/>
      <c r="I188" s="36"/>
      <c r="J188" s="36"/>
      <c r="K188" s="37"/>
      <c r="L188" s="37"/>
      <c r="M188" s="38"/>
      <c r="N188" s="38"/>
      <c r="O188" s="35"/>
      <c r="P188" s="35"/>
    </row>
    <row r="189" spans="1:16" s="31" customFormat="1">
      <c r="A189" s="36"/>
      <c r="B189" s="36"/>
      <c r="C189" s="46"/>
      <c r="D189" s="46"/>
      <c r="E189" s="45"/>
      <c r="F189" s="45"/>
      <c r="G189" s="36"/>
      <c r="H189" s="36"/>
      <c r="I189" s="36"/>
      <c r="J189" s="36"/>
      <c r="K189" s="37"/>
      <c r="L189" s="37"/>
      <c r="M189" s="38"/>
      <c r="N189" s="38"/>
      <c r="O189" s="35"/>
      <c r="P189" s="35"/>
    </row>
    <row r="190" spans="1:16" s="31" customFormat="1">
      <c r="A190" s="36"/>
      <c r="B190" s="36"/>
      <c r="C190" s="46"/>
      <c r="D190" s="46"/>
      <c r="E190" s="45"/>
      <c r="F190" s="45"/>
      <c r="G190" s="36"/>
      <c r="H190" s="36"/>
      <c r="I190" s="36"/>
      <c r="J190" s="36"/>
      <c r="K190" s="37"/>
      <c r="L190" s="37"/>
      <c r="M190" s="38"/>
      <c r="N190" s="38"/>
      <c r="O190" s="46"/>
      <c r="P190" s="46"/>
    </row>
    <row r="191" spans="1:16" s="31" customFormat="1">
      <c r="A191" s="36"/>
      <c r="B191" s="36"/>
      <c r="C191" s="46"/>
      <c r="D191" s="46"/>
      <c r="E191" s="45"/>
      <c r="F191" s="45"/>
      <c r="G191" s="36"/>
      <c r="H191" s="36"/>
      <c r="I191" s="36"/>
      <c r="J191" s="36"/>
      <c r="K191" s="37"/>
      <c r="L191" s="37"/>
      <c r="M191" s="38"/>
      <c r="N191" s="38"/>
      <c r="O191" s="46"/>
      <c r="P191" s="46"/>
    </row>
    <row r="192" spans="1:16" s="31" customFormat="1">
      <c r="A192" s="36"/>
      <c r="B192" s="36"/>
      <c r="C192" s="43"/>
      <c r="E192" s="45"/>
      <c r="F192" s="45"/>
      <c r="G192" s="36"/>
      <c r="H192" s="36"/>
      <c r="I192" s="36"/>
      <c r="J192" s="36"/>
      <c r="K192" s="37"/>
      <c r="L192" s="37"/>
      <c r="M192" s="38"/>
      <c r="N192" s="38"/>
      <c r="O192" s="35"/>
      <c r="P192" s="35"/>
    </row>
    <row r="193" spans="1:16" s="31" customFormat="1">
      <c r="A193" s="36"/>
      <c r="B193" s="36"/>
      <c r="C193" s="46"/>
      <c r="D193" s="46"/>
      <c r="E193" s="45"/>
      <c r="F193" s="45"/>
      <c r="G193" s="36"/>
      <c r="H193" s="36"/>
      <c r="I193" s="36"/>
      <c r="J193" s="36"/>
      <c r="K193" s="37"/>
      <c r="L193" s="37"/>
      <c r="M193" s="38"/>
      <c r="N193" s="38"/>
      <c r="O193" s="47"/>
      <c r="P193" s="47"/>
    </row>
    <row r="194" spans="1:16" s="31" customFormat="1">
      <c r="A194" s="36"/>
      <c r="B194" s="36"/>
      <c r="C194" s="46"/>
      <c r="D194" s="46"/>
      <c r="E194" s="45"/>
      <c r="F194" s="45"/>
      <c r="G194" s="36"/>
      <c r="H194" s="36"/>
      <c r="I194" s="36"/>
      <c r="J194" s="36"/>
      <c r="K194" s="37"/>
      <c r="L194" s="37"/>
      <c r="M194" s="38"/>
      <c r="N194" s="38"/>
      <c r="O194" s="47"/>
      <c r="P194" s="47"/>
    </row>
    <row r="195" spans="1:16" s="31" customFormat="1">
      <c r="A195" s="36"/>
      <c r="B195" s="36"/>
      <c r="C195" s="48"/>
      <c r="E195" s="45"/>
      <c r="F195" s="45"/>
      <c r="G195" s="36"/>
      <c r="H195" s="36"/>
      <c r="I195" s="36"/>
      <c r="J195" s="36"/>
      <c r="K195" s="37"/>
      <c r="L195" s="37"/>
      <c r="M195" s="38"/>
      <c r="N195" s="38"/>
      <c r="O195" s="35"/>
      <c r="P195" s="35"/>
    </row>
    <row r="196" spans="1:16" s="31" customFormat="1">
      <c r="A196" s="36"/>
      <c r="B196" s="36"/>
      <c r="C196" s="48"/>
      <c r="E196" s="45"/>
      <c r="F196" s="45"/>
      <c r="G196" s="36"/>
      <c r="H196" s="36"/>
      <c r="I196" s="36"/>
      <c r="J196" s="36"/>
      <c r="K196" s="37"/>
      <c r="L196" s="37"/>
      <c r="M196" s="38"/>
      <c r="N196" s="38"/>
      <c r="O196" s="35"/>
      <c r="P196" s="35"/>
    </row>
    <row r="197" spans="1:16" s="31" customFormat="1">
      <c r="A197" s="36"/>
      <c r="B197" s="36"/>
      <c r="C197" s="46"/>
      <c r="E197" s="45"/>
      <c r="F197" s="45"/>
      <c r="G197" s="36"/>
      <c r="H197" s="36"/>
      <c r="I197" s="36"/>
      <c r="J197" s="36"/>
      <c r="K197" s="37"/>
      <c r="L197" s="37"/>
      <c r="M197" s="38"/>
      <c r="N197" s="38"/>
      <c r="O197" s="46"/>
      <c r="P197" s="46"/>
    </row>
    <row r="198" spans="1:16" s="31" customFormat="1">
      <c r="A198" s="36"/>
      <c r="B198" s="36"/>
      <c r="C198" s="46"/>
      <c r="E198" s="45"/>
      <c r="F198" s="45"/>
      <c r="G198" s="36"/>
      <c r="H198" s="36"/>
      <c r="I198" s="36"/>
      <c r="J198" s="36"/>
      <c r="K198" s="37"/>
      <c r="L198" s="37"/>
      <c r="M198" s="38"/>
      <c r="N198" s="38"/>
      <c r="O198" s="46"/>
      <c r="P198" s="46"/>
    </row>
    <row r="199" spans="1:16" s="31" customFormat="1">
      <c r="A199" s="36"/>
      <c r="B199" s="36"/>
      <c r="C199" s="47"/>
      <c r="E199" s="45"/>
      <c r="F199" s="45"/>
      <c r="G199" s="36"/>
      <c r="H199" s="36"/>
      <c r="I199" s="36"/>
      <c r="J199" s="36"/>
      <c r="K199" s="37"/>
      <c r="L199" s="37"/>
      <c r="M199" s="38"/>
      <c r="N199" s="38"/>
      <c r="O199" s="46"/>
      <c r="P199" s="46"/>
    </row>
    <row r="200" spans="1:16" s="31" customFormat="1">
      <c r="A200" s="36"/>
      <c r="B200" s="36"/>
      <c r="C200" s="47"/>
      <c r="E200" s="45"/>
      <c r="F200" s="45"/>
      <c r="G200" s="36"/>
      <c r="H200" s="36"/>
      <c r="I200" s="36"/>
      <c r="J200" s="36"/>
      <c r="K200" s="37"/>
      <c r="L200" s="37"/>
      <c r="M200" s="38"/>
      <c r="N200" s="38"/>
      <c r="O200" s="46"/>
      <c r="P200" s="46"/>
    </row>
    <row r="201" spans="1:16" s="31" customFormat="1">
      <c r="A201" s="36"/>
      <c r="B201" s="36"/>
      <c r="C201" s="47"/>
      <c r="E201" s="45"/>
      <c r="F201" s="45"/>
      <c r="G201" s="36"/>
      <c r="H201" s="36"/>
      <c r="I201" s="36"/>
      <c r="J201" s="36"/>
      <c r="K201" s="37"/>
      <c r="L201" s="37"/>
      <c r="M201" s="38"/>
      <c r="N201" s="38"/>
      <c r="O201" s="46"/>
      <c r="P201" s="46"/>
    </row>
    <row r="202" spans="1:16" s="31" customFormat="1">
      <c r="A202" s="36"/>
      <c r="B202" s="36"/>
      <c r="C202" s="47"/>
      <c r="E202" s="45"/>
      <c r="F202" s="45"/>
      <c r="G202" s="36"/>
      <c r="H202" s="36"/>
      <c r="I202" s="36"/>
      <c r="J202" s="36"/>
      <c r="K202" s="37"/>
      <c r="L202" s="37"/>
      <c r="M202" s="38"/>
      <c r="N202" s="38"/>
      <c r="O202" s="46"/>
      <c r="P202" s="46"/>
    </row>
    <row r="203" spans="1:16" s="31" customFormat="1">
      <c r="A203" s="36"/>
      <c r="B203" s="36"/>
      <c r="C203" s="47"/>
      <c r="E203" s="45"/>
      <c r="F203" s="45"/>
      <c r="G203" s="36"/>
      <c r="H203" s="36"/>
      <c r="I203" s="36"/>
      <c r="J203" s="36"/>
      <c r="K203" s="37"/>
      <c r="L203" s="37"/>
      <c r="M203" s="38"/>
      <c r="N203" s="38"/>
      <c r="O203" s="46"/>
      <c r="P203" s="46"/>
    </row>
    <row r="204" spans="1:16" s="31" customFormat="1">
      <c r="A204" s="36"/>
      <c r="B204" s="36"/>
      <c r="C204" s="47"/>
      <c r="E204" s="45"/>
      <c r="F204" s="45"/>
      <c r="G204" s="36"/>
      <c r="H204" s="36"/>
      <c r="I204" s="36"/>
      <c r="J204" s="36"/>
      <c r="K204" s="37"/>
      <c r="L204" s="37"/>
      <c r="M204" s="38"/>
      <c r="N204" s="38"/>
      <c r="O204" s="46"/>
      <c r="P204" s="46"/>
    </row>
    <row r="205" spans="1:16" s="31" customFormat="1">
      <c r="A205" s="36"/>
      <c r="B205" s="36"/>
      <c r="C205" s="49"/>
      <c r="E205" s="45"/>
      <c r="F205" s="45"/>
      <c r="G205" s="36"/>
      <c r="H205" s="36"/>
      <c r="I205" s="36"/>
      <c r="J205" s="36"/>
      <c r="K205" s="37"/>
      <c r="L205" s="37"/>
      <c r="M205" s="38"/>
      <c r="N205" s="38"/>
      <c r="O205" s="35"/>
      <c r="P205" s="47"/>
    </row>
    <row r="206" spans="1:16" s="31" customFormat="1">
      <c r="A206" s="36"/>
      <c r="B206" s="36"/>
      <c r="C206" s="49"/>
      <c r="E206" s="45"/>
      <c r="F206" s="45"/>
      <c r="G206" s="36"/>
      <c r="H206" s="36"/>
      <c r="I206" s="36"/>
      <c r="J206" s="36"/>
      <c r="K206" s="37"/>
      <c r="L206" s="37"/>
      <c r="M206" s="38"/>
      <c r="N206" s="38"/>
      <c r="O206" s="35"/>
      <c r="P206" s="47"/>
    </row>
    <row r="207" spans="1:16" s="31" customFormat="1">
      <c r="A207" s="36"/>
      <c r="B207" s="36"/>
      <c r="C207" s="46"/>
      <c r="D207" s="46"/>
      <c r="E207" s="45"/>
      <c r="F207" s="45"/>
      <c r="G207" s="36"/>
      <c r="H207" s="36"/>
      <c r="I207" s="36"/>
      <c r="J207" s="36"/>
      <c r="K207" s="37"/>
      <c r="L207" s="37"/>
      <c r="M207" s="38"/>
      <c r="N207" s="38"/>
      <c r="O207" s="41"/>
      <c r="P207" s="35"/>
    </row>
    <row r="208" spans="1:16" s="31" customFormat="1">
      <c r="A208" s="36"/>
      <c r="B208" s="36"/>
      <c r="C208" s="46"/>
      <c r="D208" s="46"/>
      <c r="E208" s="45"/>
      <c r="F208" s="45"/>
      <c r="G208" s="36"/>
      <c r="H208" s="36"/>
      <c r="I208" s="36"/>
      <c r="J208" s="36"/>
      <c r="K208" s="37"/>
      <c r="L208" s="37"/>
      <c r="M208" s="38"/>
      <c r="N208" s="38"/>
      <c r="O208" s="46"/>
      <c r="P208" s="46"/>
    </row>
    <row r="209" spans="1:16" s="31" customFormat="1">
      <c r="A209" s="36"/>
      <c r="B209" s="36"/>
      <c r="C209" s="35"/>
      <c r="D209" s="46"/>
      <c r="E209" s="45"/>
      <c r="F209" s="45"/>
      <c r="G209" s="36"/>
      <c r="H209" s="36"/>
      <c r="I209" s="36"/>
      <c r="J209" s="36"/>
      <c r="K209" s="37"/>
      <c r="L209" s="37"/>
      <c r="M209" s="38"/>
      <c r="N209" s="38"/>
      <c r="O209" s="35"/>
      <c r="P209" s="35"/>
    </row>
    <row r="210" spans="1:16" s="31" customFormat="1">
      <c r="A210" s="36"/>
      <c r="B210" s="36"/>
      <c r="C210" s="35"/>
      <c r="D210" s="46"/>
      <c r="E210" s="45"/>
      <c r="F210" s="45"/>
      <c r="G210" s="36"/>
      <c r="H210" s="36"/>
      <c r="I210" s="36"/>
      <c r="J210" s="36"/>
      <c r="K210" s="37"/>
      <c r="L210" s="37"/>
      <c r="M210" s="38"/>
      <c r="N210" s="38"/>
      <c r="O210" s="35"/>
      <c r="P210" s="35"/>
    </row>
    <row r="211" spans="1:16" s="31" customFormat="1">
      <c r="A211" s="36"/>
      <c r="B211" s="36"/>
      <c r="C211" s="35"/>
      <c r="D211" s="46"/>
      <c r="E211" s="45"/>
      <c r="F211" s="45"/>
      <c r="G211" s="36"/>
      <c r="H211" s="36"/>
      <c r="I211" s="36"/>
      <c r="J211" s="36"/>
      <c r="K211" s="37"/>
      <c r="L211" s="37"/>
      <c r="M211" s="38"/>
      <c r="N211" s="38"/>
      <c r="O211" s="35"/>
      <c r="P211" s="35"/>
    </row>
    <row r="212" spans="1:16" s="31" customFormat="1">
      <c r="A212" s="36"/>
      <c r="B212" s="36"/>
      <c r="C212" s="35"/>
      <c r="D212" s="46"/>
      <c r="E212" s="45"/>
      <c r="F212" s="45"/>
      <c r="G212" s="36"/>
      <c r="H212" s="36"/>
      <c r="I212" s="36"/>
      <c r="J212" s="36"/>
      <c r="K212" s="37"/>
      <c r="L212" s="37"/>
      <c r="M212" s="38"/>
      <c r="N212" s="38"/>
      <c r="O212" s="35"/>
      <c r="P212" s="35"/>
    </row>
    <row r="213" spans="1:16" s="31" customFormat="1">
      <c r="A213" s="36"/>
      <c r="B213" s="36"/>
      <c r="C213" s="35"/>
      <c r="D213" s="46"/>
      <c r="E213" s="45"/>
      <c r="F213" s="45"/>
      <c r="G213" s="36"/>
      <c r="H213" s="36"/>
      <c r="I213" s="36"/>
      <c r="J213" s="36"/>
      <c r="K213" s="37"/>
      <c r="L213" s="37"/>
      <c r="M213" s="38"/>
      <c r="N213" s="38"/>
      <c r="O213" s="35"/>
      <c r="P213" s="35"/>
    </row>
    <row r="214" spans="1:16" s="31" customFormat="1">
      <c r="A214" s="36"/>
      <c r="B214" s="36"/>
      <c r="C214" s="35"/>
      <c r="D214" s="46"/>
      <c r="E214" s="45"/>
      <c r="F214" s="45"/>
      <c r="G214" s="36"/>
      <c r="H214" s="36"/>
      <c r="I214" s="36"/>
      <c r="J214" s="36"/>
      <c r="K214" s="37"/>
      <c r="L214" s="37"/>
      <c r="M214" s="38"/>
      <c r="N214" s="38"/>
      <c r="O214" s="35"/>
      <c r="P214" s="35"/>
    </row>
    <row r="215" spans="1:16" s="31" customFormat="1">
      <c r="A215" s="36"/>
      <c r="B215" s="36"/>
      <c r="C215" s="35"/>
      <c r="D215" s="46"/>
      <c r="E215" s="45"/>
      <c r="F215" s="45"/>
      <c r="G215" s="36"/>
      <c r="H215" s="36"/>
      <c r="I215" s="36"/>
      <c r="J215" s="36"/>
      <c r="K215" s="37"/>
      <c r="L215" s="37"/>
      <c r="M215" s="38"/>
      <c r="N215" s="38"/>
      <c r="O215" s="35"/>
      <c r="P215" s="35"/>
    </row>
    <row r="216" spans="1:16" s="31" customFormat="1">
      <c r="A216" s="36"/>
      <c r="B216" s="36"/>
      <c r="C216" s="46"/>
      <c r="D216" s="46"/>
      <c r="E216" s="45"/>
      <c r="F216" s="45"/>
      <c r="G216" s="36"/>
      <c r="H216" s="36"/>
      <c r="I216" s="36"/>
      <c r="J216" s="36"/>
      <c r="K216" s="37"/>
      <c r="L216" s="37"/>
      <c r="M216" s="38"/>
      <c r="N216" s="38"/>
      <c r="O216" s="35"/>
      <c r="P216" s="35"/>
    </row>
    <row r="217" spans="1:16" s="31" customFormat="1">
      <c r="A217" s="36"/>
      <c r="B217" s="36"/>
      <c r="C217" s="46"/>
      <c r="D217" s="46"/>
      <c r="E217" s="45"/>
      <c r="F217" s="45"/>
      <c r="G217" s="36"/>
      <c r="H217" s="36"/>
      <c r="I217" s="36"/>
      <c r="J217" s="36"/>
      <c r="K217" s="37"/>
      <c r="L217" s="37"/>
      <c r="M217" s="38"/>
      <c r="N217" s="38"/>
      <c r="O217" s="46"/>
      <c r="P217" s="46"/>
    </row>
    <row r="218" spans="1:16" s="31" customFormat="1">
      <c r="A218" s="36"/>
      <c r="B218" s="36"/>
      <c r="C218" s="46"/>
      <c r="D218" s="46"/>
      <c r="E218" s="45"/>
      <c r="F218" s="45"/>
      <c r="G218" s="36"/>
      <c r="H218" s="36"/>
      <c r="I218" s="36"/>
      <c r="J218" s="36"/>
      <c r="K218" s="37"/>
      <c r="L218" s="37"/>
      <c r="M218" s="38"/>
      <c r="N218" s="38"/>
      <c r="O218" s="46"/>
      <c r="P218" s="46"/>
    </row>
    <row r="219" spans="1:16" s="31" customFormat="1">
      <c r="A219" s="36"/>
      <c r="B219" s="36"/>
      <c r="C219" s="46"/>
      <c r="D219" s="46"/>
      <c r="E219" s="45"/>
      <c r="F219" s="45"/>
      <c r="G219" s="36"/>
      <c r="H219" s="36"/>
      <c r="I219" s="36"/>
      <c r="J219" s="36"/>
      <c r="K219" s="37"/>
      <c r="L219" s="37"/>
      <c r="M219" s="38"/>
      <c r="N219" s="38"/>
      <c r="O219" s="46"/>
      <c r="P219" s="46"/>
    </row>
    <row r="220" spans="1:16" s="31" customFormat="1">
      <c r="A220" s="36"/>
      <c r="B220" s="36"/>
      <c r="C220" s="46"/>
      <c r="D220" s="46"/>
      <c r="E220" s="45"/>
      <c r="F220" s="45"/>
      <c r="G220" s="36"/>
      <c r="H220" s="36"/>
      <c r="I220" s="36"/>
      <c r="J220" s="36"/>
      <c r="K220" s="37"/>
      <c r="L220" s="37"/>
      <c r="M220" s="38"/>
      <c r="N220" s="38"/>
      <c r="O220" s="46"/>
      <c r="P220" s="46"/>
    </row>
    <row r="221" spans="1:16" s="31" customFormat="1">
      <c r="A221" s="36"/>
      <c r="B221" s="36"/>
      <c r="C221" s="46"/>
      <c r="D221" s="46"/>
      <c r="E221" s="45"/>
      <c r="F221" s="45"/>
      <c r="G221" s="36"/>
      <c r="H221" s="36"/>
      <c r="I221" s="36"/>
      <c r="J221" s="36"/>
      <c r="K221" s="37"/>
      <c r="L221" s="37"/>
      <c r="M221" s="38"/>
      <c r="N221" s="38"/>
      <c r="O221" s="35"/>
      <c r="P221" s="35"/>
    </row>
    <row r="222" spans="1:16" s="31" customFormat="1">
      <c r="A222" s="36"/>
      <c r="B222" s="36"/>
      <c r="C222" s="46"/>
      <c r="D222" s="46"/>
      <c r="E222" s="45"/>
      <c r="F222" s="45"/>
      <c r="G222" s="36"/>
      <c r="H222" s="36"/>
      <c r="I222" s="36"/>
      <c r="J222" s="36"/>
      <c r="K222" s="37"/>
      <c r="L222" s="37"/>
      <c r="M222" s="38"/>
      <c r="N222" s="38"/>
      <c r="O222" s="46"/>
      <c r="P222" s="46"/>
    </row>
    <row r="223" spans="1:16" s="31" customFormat="1">
      <c r="A223" s="36"/>
      <c r="B223" s="36"/>
      <c r="C223" s="47"/>
      <c r="D223" s="47"/>
      <c r="E223" s="45"/>
      <c r="F223" s="45"/>
      <c r="G223" s="36"/>
      <c r="H223" s="36"/>
      <c r="I223" s="36"/>
      <c r="J223" s="36"/>
      <c r="K223" s="37"/>
      <c r="L223" s="37"/>
      <c r="M223" s="38"/>
      <c r="N223" s="38"/>
      <c r="O223" s="46"/>
      <c r="P223" s="46"/>
    </row>
    <row r="224" spans="1:16" s="31" customFormat="1">
      <c r="A224" s="36"/>
      <c r="B224" s="36"/>
      <c r="C224" s="47"/>
      <c r="D224" s="47"/>
      <c r="E224" s="45"/>
      <c r="F224" s="45"/>
      <c r="G224" s="36"/>
      <c r="H224" s="36"/>
      <c r="I224" s="36"/>
      <c r="J224" s="36"/>
      <c r="K224" s="37"/>
      <c r="L224" s="37"/>
      <c r="M224" s="38"/>
      <c r="N224" s="38"/>
      <c r="O224" s="46"/>
      <c r="P224" s="46"/>
    </row>
    <row r="225" spans="3:16" s="31" customFormat="1">
      <c r="C225" s="43"/>
      <c r="D225" s="43"/>
      <c r="E225" s="45"/>
      <c r="F225" s="45"/>
      <c r="G225" s="36"/>
      <c r="H225" s="36"/>
      <c r="I225" s="36"/>
      <c r="J225" s="36"/>
      <c r="K225" s="37"/>
      <c r="L225" s="37"/>
      <c r="M225" s="38"/>
      <c r="N225" s="38"/>
      <c r="O225" s="35"/>
      <c r="P225" s="35"/>
    </row>
    <row r="226" spans="3:16" s="31" customFormat="1">
      <c r="C226" s="43"/>
      <c r="D226" s="43"/>
      <c r="E226" s="45"/>
      <c r="F226" s="45"/>
      <c r="G226" s="36"/>
      <c r="H226" s="36"/>
      <c r="I226" s="36"/>
      <c r="J226" s="36"/>
      <c r="K226" s="37"/>
      <c r="L226" s="37"/>
      <c r="M226" s="38"/>
      <c r="N226" s="38"/>
      <c r="O226" s="43"/>
      <c r="P226" s="43"/>
    </row>
    <row r="227" spans="3:16" s="31" customFormat="1">
      <c r="C227" s="43"/>
      <c r="D227" s="43"/>
      <c r="E227" s="45"/>
      <c r="F227" s="45"/>
      <c r="G227" s="36"/>
      <c r="H227" s="36"/>
      <c r="I227" s="36"/>
      <c r="J227" s="36"/>
      <c r="K227" s="37"/>
      <c r="L227" s="37"/>
      <c r="M227" s="38"/>
      <c r="N227" s="38"/>
      <c r="O227" s="43"/>
      <c r="P227" s="43"/>
    </row>
    <row r="228" spans="3:16" s="31" customFormat="1">
      <c r="C228" s="43"/>
      <c r="D228" s="43"/>
      <c r="E228" s="45"/>
      <c r="F228" s="45"/>
      <c r="G228" s="36"/>
      <c r="H228" s="36"/>
      <c r="I228" s="36"/>
      <c r="J228" s="36"/>
      <c r="K228" s="37"/>
      <c r="L228" s="37"/>
      <c r="M228" s="38"/>
      <c r="N228" s="38"/>
      <c r="O228" s="43"/>
      <c r="P228" s="43"/>
    </row>
    <row r="229" spans="3:16" s="31" customFormat="1">
      <c r="C229" s="43"/>
      <c r="D229" s="43"/>
      <c r="E229" s="45"/>
      <c r="F229" s="45"/>
      <c r="G229" s="36"/>
      <c r="H229" s="36"/>
      <c r="I229" s="36"/>
      <c r="J229" s="36"/>
      <c r="K229" s="37"/>
      <c r="L229" s="37"/>
      <c r="M229" s="38"/>
      <c r="N229" s="38"/>
      <c r="O229" s="43"/>
      <c r="P229" s="43"/>
    </row>
    <row r="230" spans="3:16" s="31" customFormat="1">
      <c r="C230" s="43"/>
      <c r="D230" s="43"/>
      <c r="E230" s="45"/>
      <c r="F230" s="45"/>
      <c r="G230" s="36"/>
      <c r="H230" s="36"/>
      <c r="I230" s="36"/>
      <c r="J230" s="36"/>
      <c r="K230" s="37"/>
      <c r="L230" s="37"/>
      <c r="M230" s="38"/>
      <c r="N230" s="38"/>
      <c r="O230" s="43"/>
      <c r="P230" s="43"/>
    </row>
    <row r="231" spans="3:16" s="31" customFormat="1">
      <c r="C231" s="43"/>
      <c r="D231" s="43"/>
      <c r="E231" s="45"/>
      <c r="F231" s="45"/>
      <c r="G231" s="36"/>
      <c r="H231" s="36"/>
      <c r="I231" s="36"/>
      <c r="J231" s="36"/>
      <c r="K231" s="37"/>
      <c r="L231" s="37"/>
      <c r="M231" s="38"/>
      <c r="N231" s="38"/>
      <c r="O231" s="50"/>
      <c r="P231" s="51"/>
    </row>
    <row r="232" spans="3:16" s="31" customFormat="1">
      <c r="C232" s="43"/>
      <c r="D232" s="43"/>
      <c r="E232" s="45"/>
      <c r="F232" s="45"/>
      <c r="G232" s="36"/>
      <c r="H232" s="36"/>
      <c r="I232" s="36"/>
      <c r="J232" s="36"/>
      <c r="K232" s="37"/>
      <c r="L232" s="37"/>
      <c r="M232" s="38"/>
      <c r="N232" s="38"/>
      <c r="O232" s="43"/>
      <c r="P232" s="43"/>
    </row>
    <row r="233" spans="3:16" s="31" customFormat="1">
      <c r="C233" s="43"/>
      <c r="D233" s="43"/>
      <c r="E233" s="45"/>
      <c r="F233" s="45"/>
      <c r="G233" s="36"/>
      <c r="H233" s="36"/>
      <c r="I233" s="36"/>
      <c r="J233" s="36"/>
      <c r="K233" s="37"/>
      <c r="L233" s="37"/>
      <c r="M233" s="38"/>
      <c r="N233" s="38"/>
      <c r="O233" s="43"/>
      <c r="P233" s="43"/>
    </row>
    <row r="234" spans="3:16" s="31" customFormat="1">
      <c r="C234" s="43"/>
      <c r="D234" s="43"/>
      <c r="E234" s="45"/>
      <c r="F234" s="45"/>
      <c r="G234" s="36"/>
      <c r="H234" s="36"/>
      <c r="I234" s="36"/>
      <c r="J234" s="36"/>
      <c r="K234" s="37"/>
      <c r="L234" s="37"/>
      <c r="M234" s="38"/>
      <c r="N234" s="38"/>
      <c r="O234" s="43"/>
      <c r="P234" s="43"/>
    </row>
    <row r="235" spans="3:16" s="31" customFormat="1">
      <c r="C235" s="43"/>
      <c r="D235" s="43"/>
      <c r="E235" s="45"/>
      <c r="F235" s="45"/>
      <c r="G235" s="36"/>
      <c r="H235" s="36"/>
      <c r="I235" s="36"/>
      <c r="J235" s="36"/>
      <c r="K235" s="37"/>
      <c r="L235" s="37"/>
      <c r="M235" s="38"/>
      <c r="N235" s="38"/>
      <c r="O235" s="43"/>
      <c r="P235" s="43"/>
    </row>
    <row r="236" spans="3:16" s="31" customFormat="1">
      <c r="C236" s="43"/>
      <c r="D236" s="43"/>
      <c r="E236" s="45"/>
      <c r="F236" s="45"/>
      <c r="G236" s="36"/>
      <c r="H236" s="36"/>
      <c r="I236" s="36"/>
      <c r="J236" s="36"/>
      <c r="K236" s="37"/>
      <c r="L236" s="37"/>
      <c r="M236" s="38"/>
      <c r="N236" s="38"/>
      <c r="O236" s="43"/>
      <c r="P236" s="43"/>
    </row>
    <row r="237" spans="3:16" s="31" customFormat="1">
      <c r="C237" s="43"/>
      <c r="D237" s="43"/>
      <c r="E237" s="45"/>
      <c r="F237" s="45"/>
      <c r="G237" s="36"/>
      <c r="H237" s="36"/>
      <c r="I237" s="36"/>
      <c r="J237" s="36"/>
      <c r="K237" s="37"/>
      <c r="L237" s="37"/>
      <c r="M237" s="38"/>
      <c r="N237" s="38"/>
      <c r="O237" s="43"/>
      <c r="P237" s="43"/>
    </row>
    <row r="238" spans="3:16" s="31" customFormat="1">
      <c r="C238" s="43"/>
      <c r="D238" s="43"/>
      <c r="E238" s="45"/>
      <c r="F238" s="45"/>
      <c r="G238" s="36"/>
      <c r="H238" s="36"/>
      <c r="I238" s="36"/>
      <c r="J238" s="36"/>
      <c r="K238" s="37"/>
      <c r="L238" s="37"/>
      <c r="M238" s="38"/>
      <c r="N238" s="38"/>
      <c r="O238" s="43"/>
      <c r="P238" s="43"/>
    </row>
    <row r="239" spans="3:16" s="31" customFormat="1">
      <c r="C239" s="43"/>
      <c r="D239" s="43"/>
      <c r="E239" s="45"/>
      <c r="F239" s="45"/>
      <c r="G239" s="36"/>
      <c r="H239" s="36"/>
      <c r="I239" s="36"/>
      <c r="J239" s="36"/>
      <c r="K239" s="37"/>
      <c r="L239" s="37"/>
      <c r="M239" s="38"/>
      <c r="N239" s="38"/>
      <c r="O239" s="43"/>
      <c r="P239" s="43"/>
    </row>
    <row r="240" spans="3:16" s="31" customFormat="1">
      <c r="C240" s="43"/>
      <c r="D240" s="43"/>
      <c r="E240" s="45"/>
      <c r="F240" s="45"/>
      <c r="G240" s="36"/>
      <c r="H240" s="36"/>
      <c r="I240" s="36"/>
      <c r="J240" s="36"/>
      <c r="K240" s="37"/>
      <c r="L240" s="37"/>
      <c r="M240" s="38"/>
      <c r="N240" s="38"/>
      <c r="O240" s="43"/>
      <c r="P240" s="43"/>
    </row>
    <row r="241" spans="3:16" s="31" customFormat="1">
      <c r="C241" s="43"/>
      <c r="D241" s="43"/>
      <c r="E241" s="45"/>
      <c r="F241" s="45"/>
      <c r="G241" s="36"/>
      <c r="H241" s="36"/>
      <c r="I241" s="36"/>
      <c r="J241" s="36"/>
      <c r="K241" s="37"/>
      <c r="L241" s="37"/>
      <c r="M241" s="38"/>
      <c r="N241" s="38"/>
      <c r="O241" s="43"/>
      <c r="P241" s="43"/>
    </row>
    <row r="242" spans="3:16" s="31" customFormat="1">
      <c r="C242" s="43"/>
      <c r="D242" s="43"/>
      <c r="E242" s="45"/>
      <c r="F242" s="45"/>
      <c r="G242" s="36"/>
      <c r="H242" s="36"/>
      <c r="I242" s="36"/>
      <c r="J242" s="36"/>
      <c r="K242" s="37"/>
      <c r="L242" s="37"/>
      <c r="M242" s="38"/>
      <c r="N242" s="38"/>
      <c r="O242" s="43"/>
      <c r="P242" s="43"/>
    </row>
    <row r="243" spans="3:16" s="31" customFormat="1">
      <c r="C243" s="43"/>
      <c r="D243" s="43"/>
      <c r="E243" s="45"/>
      <c r="F243" s="45"/>
      <c r="G243" s="36"/>
      <c r="H243" s="36"/>
      <c r="I243" s="36"/>
      <c r="J243" s="36"/>
      <c r="K243" s="37"/>
      <c r="L243" s="37"/>
      <c r="M243" s="38"/>
      <c r="N243" s="38"/>
      <c r="O243" s="43"/>
      <c r="P243" s="43"/>
    </row>
    <row r="244" spans="3:16" s="31" customFormat="1">
      <c r="C244" s="43"/>
      <c r="D244" s="43"/>
      <c r="E244" s="45"/>
      <c r="F244" s="45"/>
      <c r="G244" s="36"/>
      <c r="H244" s="36"/>
      <c r="I244" s="36"/>
      <c r="J244" s="36"/>
      <c r="K244" s="37"/>
      <c r="L244" s="37"/>
      <c r="M244" s="38"/>
      <c r="N244" s="38"/>
      <c r="O244" s="43"/>
      <c r="P244" s="43"/>
    </row>
    <row r="245" spans="3:16" s="31" customFormat="1">
      <c r="C245" s="43"/>
      <c r="D245" s="43"/>
      <c r="E245" s="45"/>
      <c r="F245" s="45"/>
      <c r="G245" s="36"/>
      <c r="H245" s="36"/>
      <c r="I245" s="36"/>
      <c r="J245" s="36"/>
      <c r="K245" s="37"/>
      <c r="L245" s="37"/>
      <c r="M245" s="38"/>
      <c r="N245" s="38"/>
      <c r="O245" s="43"/>
      <c r="P245" s="43"/>
    </row>
    <row r="246" spans="3:16" s="31" customFormat="1">
      <c r="C246" s="43"/>
      <c r="D246" s="43"/>
      <c r="E246" s="45"/>
      <c r="F246" s="45"/>
      <c r="G246" s="36"/>
      <c r="H246" s="36"/>
      <c r="I246" s="36"/>
      <c r="J246" s="36"/>
      <c r="K246" s="37"/>
      <c r="L246" s="37"/>
      <c r="M246" s="38"/>
      <c r="N246" s="38"/>
      <c r="O246" s="43"/>
      <c r="P246" s="43"/>
    </row>
    <row r="247" spans="3:16" s="31" customFormat="1">
      <c r="C247" s="43"/>
      <c r="D247" s="43"/>
      <c r="E247" s="45"/>
      <c r="F247" s="45"/>
      <c r="G247" s="36"/>
      <c r="H247" s="36"/>
      <c r="I247" s="36"/>
      <c r="J247" s="36"/>
      <c r="K247" s="37"/>
      <c r="L247" s="37"/>
      <c r="M247" s="38"/>
      <c r="N247" s="38"/>
      <c r="O247" s="43"/>
      <c r="P247" s="43"/>
    </row>
    <row r="248" spans="3:16" s="31" customFormat="1">
      <c r="C248" s="43"/>
      <c r="D248" s="43"/>
      <c r="E248" s="45"/>
      <c r="F248" s="45"/>
      <c r="G248" s="36"/>
      <c r="H248" s="36"/>
      <c r="I248" s="36"/>
      <c r="J248" s="36"/>
      <c r="K248" s="37"/>
      <c r="L248" s="37"/>
      <c r="M248" s="38"/>
      <c r="N248" s="38"/>
      <c r="O248" s="43"/>
      <c r="P248" s="43"/>
    </row>
    <row r="249" spans="3:16" s="31" customFormat="1">
      <c r="C249" s="43"/>
      <c r="D249" s="43"/>
      <c r="E249" s="45"/>
      <c r="F249" s="45"/>
      <c r="G249" s="36"/>
      <c r="H249" s="36"/>
      <c r="I249" s="36"/>
      <c r="J249" s="36"/>
      <c r="K249" s="37"/>
      <c r="L249" s="37"/>
      <c r="M249" s="38"/>
      <c r="N249" s="38"/>
      <c r="O249" s="43"/>
      <c r="P249" s="43"/>
    </row>
    <row r="250" spans="3:16" s="31" customFormat="1">
      <c r="C250" s="43"/>
      <c r="D250" s="43"/>
      <c r="E250" s="45"/>
      <c r="F250" s="45"/>
      <c r="G250" s="36"/>
      <c r="H250" s="36"/>
      <c r="I250" s="36"/>
      <c r="J250" s="36"/>
      <c r="K250" s="37"/>
      <c r="L250" s="37"/>
      <c r="M250" s="38"/>
      <c r="N250" s="38"/>
      <c r="O250" s="43"/>
      <c r="P250" s="43"/>
    </row>
    <row r="251" spans="3:16" s="31" customFormat="1">
      <c r="C251" s="43"/>
      <c r="D251" s="43"/>
      <c r="E251" s="45"/>
      <c r="F251" s="45"/>
      <c r="G251" s="36"/>
      <c r="H251" s="36"/>
      <c r="I251" s="36"/>
      <c r="J251" s="36"/>
      <c r="K251" s="37"/>
      <c r="L251" s="37"/>
      <c r="M251" s="38"/>
      <c r="N251" s="38"/>
      <c r="O251" s="43"/>
      <c r="P251" s="43"/>
    </row>
    <row r="252" spans="3:16" s="31" customFormat="1">
      <c r="C252" s="43"/>
      <c r="D252" s="43"/>
      <c r="E252" s="45"/>
      <c r="F252" s="45"/>
      <c r="G252" s="36"/>
      <c r="H252" s="36"/>
      <c r="I252" s="36"/>
      <c r="J252" s="36"/>
      <c r="K252" s="37"/>
      <c r="L252" s="37"/>
      <c r="M252" s="38"/>
      <c r="N252" s="38"/>
      <c r="O252" s="43"/>
      <c r="P252" s="43"/>
    </row>
    <row r="253" spans="3:16" s="31" customFormat="1">
      <c r="C253" s="43"/>
      <c r="D253" s="43"/>
      <c r="E253" s="45"/>
      <c r="F253" s="45"/>
      <c r="G253" s="36"/>
      <c r="H253" s="36"/>
      <c r="I253" s="36"/>
      <c r="J253" s="36"/>
      <c r="K253" s="37"/>
      <c r="L253" s="37"/>
      <c r="M253" s="38"/>
      <c r="N253" s="38"/>
      <c r="O253" s="43"/>
      <c r="P253" s="43"/>
    </row>
    <row r="254" spans="3:16" s="31" customFormat="1">
      <c r="C254" s="43"/>
      <c r="D254" s="43"/>
      <c r="E254" s="45"/>
      <c r="F254" s="45"/>
      <c r="G254" s="36"/>
      <c r="H254" s="36"/>
      <c r="I254" s="36"/>
      <c r="J254" s="36"/>
      <c r="K254" s="37"/>
      <c r="L254" s="37"/>
      <c r="M254" s="38"/>
      <c r="N254" s="38"/>
      <c r="O254" s="43"/>
      <c r="P254" s="43"/>
    </row>
    <row r="255" spans="3:16" s="31" customFormat="1">
      <c r="C255" s="43"/>
      <c r="D255" s="43"/>
      <c r="E255" s="45"/>
      <c r="F255" s="45"/>
      <c r="G255" s="36"/>
      <c r="H255" s="36"/>
      <c r="I255" s="36"/>
      <c r="J255" s="36"/>
      <c r="K255" s="37"/>
      <c r="L255" s="37"/>
      <c r="M255" s="38"/>
      <c r="N255" s="38"/>
      <c r="O255" s="43"/>
      <c r="P255" s="43"/>
    </row>
    <row r="256" spans="3:16" s="31" customFormat="1">
      <c r="C256" s="43"/>
      <c r="D256" s="43"/>
      <c r="E256" s="45"/>
      <c r="F256" s="45"/>
      <c r="G256" s="36"/>
      <c r="H256" s="36"/>
      <c r="I256" s="36"/>
      <c r="J256" s="36"/>
      <c r="K256" s="37"/>
      <c r="L256" s="37"/>
      <c r="M256" s="38"/>
      <c r="N256" s="38"/>
      <c r="O256" s="43"/>
      <c r="P256" s="43"/>
    </row>
    <row r="257" spans="3:16" s="31" customFormat="1">
      <c r="C257" s="43"/>
      <c r="D257" s="43"/>
      <c r="E257" s="45"/>
      <c r="F257" s="45"/>
      <c r="G257" s="36"/>
      <c r="H257" s="36"/>
      <c r="I257" s="36"/>
      <c r="J257" s="36"/>
      <c r="K257" s="37"/>
      <c r="L257" s="37"/>
      <c r="M257" s="38"/>
      <c r="N257" s="38"/>
      <c r="O257" s="43"/>
      <c r="P257" s="43"/>
    </row>
    <row r="258" spans="3:16" s="31" customFormat="1">
      <c r="C258" s="43"/>
      <c r="D258" s="43"/>
      <c r="E258" s="45"/>
      <c r="F258" s="45"/>
      <c r="G258" s="36"/>
      <c r="H258" s="36"/>
      <c r="I258" s="36"/>
      <c r="J258" s="36"/>
      <c r="K258" s="37"/>
      <c r="L258" s="37"/>
      <c r="M258" s="38"/>
      <c r="N258" s="38"/>
      <c r="O258" s="43"/>
      <c r="P258" s="43"/>
    </row>
    <row r="259" spans="3:16" s="31" customFormat="1">
      <c r="C259" s="43"/>
      <c r="D259" s="43"/>
      <c r="E259" s="45"/>
      <c r="F259" s="45"/>
      <c r="G259" s="36"/>
      <c r="H259" s="36"/>
      <c r="I259" s="36"/>
      <c r="J259" s="36"/>
      <c r="K259" s="37"/>
      <c r="L259" s="37"/>
      <c r="M259" s="38"/>
      <c r="N259" s="38"/>
      <c r="O259" s="43"/>
      <c r="P259" s="43"/>
    </row>
    <row r="260" spans="3:16" s="31" customFormat="1">
      <c r="C260" s="43"/>
      <c r="D260" s="43"/>
      <c r="E260" s="45"/>
      <c r="F260" s="45"/>
      <c r="G260" s="36"/>
      <c r="H260" s="36"/>
      <c r="I260" s="36"/>
      <c r="J260" s="36"/>
      <c r="K260" s="37"/>
      <c r="L260" s="37"/>
      <c r="M260" s="38"/>
      <c r="N260" s="38"/>
      <c r="O260" s="43"/>
      <c r="P260" s="43"/>
    </row>
    <row r="261" spans="3:16" s="31" customFormat="1">
      <c r="C261" s="43"/>
      <c r="D261" s="43"/>
      <c r="E261" s="45"/>
      <c r="F261" s="45"/>
      <c r="G261" s="36"/>
      <c r="H261" s="36"/>
      <c r="I261" s="36"/>
      <c r="J261" s="36"/>
      <c r="K261" s="37"/>
      <c r="L261" s="37"/>
      <c r="M261" s="38"/>
      <c r="N261" s="38"/>
      <c r="O261" s="43"/>
      <c r="P261" s="43"/>
    </row>
    <row r="262" spans="3:16" s="31" customFormat="1">
      <c r="C262" s="43"/>
      <c r="D262" s="43"/>
      <c r="E262" s="45"/>
      <c r="F262" s="45"/>
      <c r="G262" s="36"/>
      <c r="H262" s="36"/>
      <c r="I262" s="36"/>
      <c r="J262" s="36"/>
      <c r="K262" s="37"/>
      <c r="L262" s="37"/>
      <c r="M262" s="38"/>
      <c r="N262" s="38"/>
      <c r="O262" s="43"/>
      <c r="P262" s="43"/>
    </row>
    <row r="263" spans="3:16" s="31" customFormat="1">
      <c r="C263" s="43"/>
      <c r="D263" s="43"/>
      <c r="E263" s="45"/>
      <c r="F263" s="45"/>
      <c r="G263" s="36"/>
      <c r="H263" s="36"/>
      <c r="I263" s="36"/>
      <c r="J263" s="36"/>
      <c r="K263" s="37"/>
      <c r="L263" s="37"/>
      <c r="M263" s="38"/>
      <c r="N263" s="38"/>
      <c r="O263" s="43"/>
      <c r="P263" s="43"/>
    </row>
    <row r="264" spans="3:16" s="31" customFormat="1">
      <c r="C264" s="43"/>
      <c r="D264" s="43"/>
      <c r="E264" s="45"/>
      <c r="F264" s="45"/>
      <c r="G264" s="36"/>
      <c r="H264" s="36"/>
      <c r="I264" s="36"/>
      <c r="J264" s="36"/>
      <c r="K264" s="37"/>
      <c r="L264" s="37"/>
      <c r="M264" s="38"/>
      <c r="N264" s="38"/>
      <c r="O264" s="43"/>
      <c r="P264" s="43"/>
    </row>
    <row r="265" spans="3:16" s="31" customFormat="1">
      <c r="C265" s="43"/>
      <c r="D265" s="43"/>
      <c r="E265" s="45"/>
      <c r="F265" s="45"/>
      <c r="G265" s="36"/>
      <c r="H265" s="36"/>
      <c r="I265" s="36"/>
      <c r="J265" s="36"/>
      <c r="K265" s="37"/>
      <c r="L265" s="37"/>
      <c r="M265" s="38"/>
      <c r="N265" s="38"/>
      <c r="O265" s="43"/>
      <c r="P265" s="43"/>
    </row>
    <row r="266" spans="3:16" s="31" customFormat="1">
      <c r="C266" s="43"/>
      <c r="D266" s="43"/>
      <c r="E266" s="45"/>
      <c r="F266" s="45"/>
      <c r="G266" s="36"/>
      <c r="H266" s="36"/>
      <c r="I266" s="36"/>
      <c r="J266" s="36"/>
      <c r="K266" s="37"/>
      <c r="L266" s="37"/>
      <c r="M266" s="38"/>
      <c r="N266" s="38"/>
      <c r="O266" s="43"/>
      <c r="P266" s="43"/>
    </row>
    <row r="267" spans="3:16" s="31" customFormat="1">
      <c r="C267" s="43"/>
      <c r="D267" s="43"/>
      <c r="E267" s="45"/>
      <c r="F267" s="45"/>
      <c r="G267" s="36"/>
      <c r="H267" s="36"/>
      <c r="I267" s="36"/>
      <c r="J267" s="36"/>
      <c r="K267" s="37"/>
      <c r="L267" s="37"/>
      <c r="M267" s="38"/>
      <c r="N267" s="38"/>
      <c r="O267" s="43"/>
      <c r="P267" s="43"/>
    </row>
    <row r="268" spans="3:16" s="31" customFormat="1">
      <c r="C268" s="43"/>
      <c r="D268" s="43"/>
      <c r="E268" s="45"/>
      <c r="F268" s="45"/>
      <c r="G268" s="36"/>
      <c r="H268" s="36"/>
      <c r="I268" s="36"/>
      <c r="J268" s="36"/>
      <c r="K268" s="37"/>
      <c r="L268" s="37"/>
      <c r="M268" s="38"/>
      <c r="N268" s="38"/>
      <c r="O268" s="43"/>
      <c r="P268" s="43"/>
    </row>
    <row r="269" spans="3:16" s="31" customFormat="1">
      <c r="C269" s="43"/>
      <c r="D269" s="43"/>
      <c r="E269" s="45"/>
      <c r="F269" s="45"/>
      <c r="G269" s="36"/>
      <c r="H269" s="36"/>
      <c r="I269" s="36"/>
      <c r="J269" s="36"/>
      <c r="K269" s="37"/>
      <c r="L269" s="37"/>
      <c r="M269" s="38"/>
      <c r="N269" s="38"/>
      <c r="O269" s="43"/>
      <c r="P269" s="43"/>
    </row>
    <row r="270" spans="3:16" s="31" customFormat="1">
      <c r="C270" s="43"/>
      <c r="D270" s="43"/>
      <c r="E270" s="45"/>
      <c r="F270" s="45"/>
      <c r="G270" s="36"/>
      <c r="H270" s="36"/>
      <c r="I270" s="36"/>
      <c r="J270" s="36"/>
      <c r="K270" s="37"/>
      <c r="L270" s="37"/>
      <c r="M270" s="38"/>
      <c r="N270" s="38"/>
      <c r="O270" s="43"/>
      <c r="P270" s="43"/>
    </row>
    <row r="271" spans="3:16" s="31" customFormat="1">
      <c r="C271" s="43"/>
      <c r="D271" s="43"/>
      <c r="E271" s="45"/>
      <c r="F271" s="45"/>
      <c r="G271" s="36"/>
      <c r="H271" s="36"/>
      <c r="I271" s="36"/>
      <c r="J271" s="36"/>
      <c r="K271" s="37"/>
      <c r="L271" s="37"/>
      <c r="M271" s="38"/>
      <c r="N271" s="38"/>
      <c r="O271" s="43"/>
      <c r="P271" s="43"/>
    </row>
    <row r="272" spans="3:16" s="31" customFormat="1">
      <c r="C272" s="43"/>
      <c r="D272" s="43"/>
      <c r="E272" s="45"/>
      <c r="F272" s="45"/>
      <c r="G272" s="36"/>
      <c r="H272" s="36"/>
      <c r="I272" s="36"/>
      <c r="J272" s="36"/>
      <c r="K272" s="37"/>
      <c r="L272" s="37"/>
      <c r="M272" s="38"/>
      <c r="N272" s="38"/>
      <c r="O272" s="43"/>
      <c r="P272" s="43"/>
    </row>
    <row r="273" spans="3:16" s="31" customFormat="1">
      <c r="C273" s="43"/>
      <c r="D273" s="43"/>
      <c r="E273" s="45"/>
      <c r="F273" s="45"/>
      <c r="G273" s="36"/>
      <c r="H273" s="36"/>
      <c r="I273" s="36"/>
      <c r="J273" s="36"/>
      <c r="K273" s="37"/>
      <c r="L273" s="37"/>
      <c r="M273" s="38"/>
      <c r="N273" s="38"/>
      <c r="O273" s="43"/>
      <c r="P273" s="43"/>
    </row>
    <row r="274" spans="3:16" s="31" customFormat="1">
      <c r="C274" s="43"/>
      <c r="D274" s="43"/>
      <c r="E274" s="45"/>
      <c r="F274" s="45"/>
      <c r="G274" s="36"/>
      <c r="H274" s="36"/>
      <c r="I274" s="36"/>
      <c r="J274" s="36"/>
      <c r="K274" s="37"/>
      <c r="L274" s="37"/>
      <c r="M274" s="38"/>
      <c r="N274" s="38"/>
      <c r="O274" s="43"/>
      <c r="P274" s="43"/>
    </row>
    <row r="275" spans="3:16" s="31" customFormat="1">
      <c r="C275" s="43"/>
      <c r="D275" s="43"/>
      <c r="E275" s="45"/>
      <c r="F275" s="45"/>
      <c r="G275" s="36"/>
      <c r="H275" s="36"/>
      <c r="I275" s="36"/>
      <c r="J275" s="36"/>
      <c r="K275" s="37"/>
      <c r="L275" s="37"/>
      <c r="M275" s="38"/>
      <c r="N275" s="38"/>
      <c r="O275" s="43"/>
      <c r="P275" s="43"/>
    </row>
    <row r="276" spans="3:16" s="31" customFormat="1">
      <c r="C276" s="43"/>
      <c r="D276" s="43"/>
      <c r="E276" s="45"/>
      <c r="F276" s="45"/>
      <c r="G276" s="36"/>
      <c r="H276" s="36"/>
      <c r="I276" s="36"/>
      <c r="J276" s="36"/>
      <c r="K276" s="37"/>
      <c r="L276" s="37"/>
      <c r="M276" s="38"/>
      <c r="N276" s="38"/>
      <c r="O276" s="43"/>
      <c r="P276" s="43"/>
    </row>
    <row r="277" spans="3:16" s="31" customFormat="1">
      <c r="C277" s="43"/>
      <c r="D277" s="43"/>
      <c r="E277" s="45"/>
      <c r="F277" s="45"/>
      <c r="G277" s="36"/>
      <c r="H277" s="36"/>
      <c r="I277" s="36"/>
      <c r="J277" s="36"/>
      <c r="K277" s="37"/>
      <c r="L277" s="37"/>
      <c r="M277" s="38"/>
      <c r="N277" s="38"/>
      <c r="O277" s="43"/>
      <c r="P277" s="43"/>
    </row>
    <row r="278" spans="3:16" s="31" customFormat="1">
      <c r="C278" s="43"/>
      <c r="D278" s="43"/>
      <c r="E278" s="45"/>
      <c r="F278" s="45"/>
      <c r="G278" s="36"/>
      <c r="H278" s="36"/>
      <c r="I278" s="36"/>
      <c r="J278" s="36"/>
      <c r="K278" s="37"/>
      <c r="L278" s="37"/>
      <c r="M278" s="38"/>
      <c r="N278" s="38"/>
      <c r="O278" s="43"/>
      <c r="P278" s="43"/>
    </row>
    <row r="279" spans="3:16" s="31" customFormat="1">
      <c r="C279" s="43"/>
      <c r="D279" s="43"/>
      <c r="E279" s="45"/>
      <c r="F279" s="45"/>
      <c r="G279" s="36"/>
      <c r="H279" s="36"/>
      <c r="I279" s="36"/>
      <c r="J279" s="36"/>
      <c r="K279" s="37"/>
      <c r="L279" s="37"/>
      <c r="M279" s="38"/>
      <c r="N279" s="38"/>
      <c r="O279" s="43"/>
      <c r="P279" s="43"/>
    </row>
    <row r="280" spans="3:16" s="31" customFormat="1">
      <c r="C280" s="43"/>
      <c r="D280" s="43"/>
      <c r="E280" s="45"/>
      <c r="F280" s="45"/>
      <c r="G280" s="36"/>
      <c r="H280" s="36"/>
      <c r="I280" s="36"/>
      <c r="J280" s="36"/>
      <c r="K280" s="37"/>
      <c r="L280" s="37"/>
      <c r="M280" s="38"/>
      <c r="N280" s="38"/>
      <c r="O280" s="43"/>
      <c r="P280" s="43"/>
    </row>
    <row r="281" spans="3:16" s="31" customFormat="1">
      <c r="C281" s="43"/>
      <c r="D281" s="43"/>
      <c r="E281" s="45"/>
      <c r="F281" s="45"/>
      <c r="G281" s="36"/>
      <c r="H281" s="36"/>
      <c r="I281" s="36"/>
      <c r="J281" s="36"/>
      <c r="K281" s="37"/>
      <c r="L281" s="37"/>
      <c r="M281" s="38"/>
      <c r="N281" s="38"/>
      <c r="O281" s="43"/>
      <c r="P281" s="43"/>
    </row>
    <row r="282" spans="3:16" s="31" customFormat="1">
      <c r="C282" s="43"/>
      <c r="D282" s="43"/>
      <c r="E282" s="45"/>
      <c r="F282" s="45"/>
      <c r="G282" s="36"/>
      <c r="H282" s="36"/>
      <c r="I282" s="36"/>
      <c r="J282" s="36"/>
      <c r="K282" s="37"/>
      <c r="L282" s="37"/>
      <c r="M282" s="38"/>
      <c r="N282" s="38"/>
      <c r="O282" s="43"/>
      <c r="P282" s="43"/>
    </row>
    <row r="283" spans="3:16" s="31" customFormat="1">
      <c r="C283" s="43"/>
      <c r="D283" s="43"/>
      <c r="E283" s="45"/>
      <c r="F283" s="45"/>
      <c r="G283" s="36"/>
      <c r="H283" s="36"/>
      <c r="I283" s="36"/>
      <c r="J283" s="36"/>
      <c r="K283" s="37"/>
      <c r="L283" s="37"/>
      <c r="M283" s="38"/>
      <c r="N283" s="38"/>
      <c r="O283" s="43"/>
      <c r="P283" s="43"/>
    </row>
    <row r="284" spans="3:16" s="31" customFormat="1">
      <c r="C284" s="43"/>
      <c r="D284" s="43"/>
      <c r="E284" s="45"/>
      <c r="F284" s="45"/>
      <c r="G284" s="36"/>
      <c r="H284" s="36"/>
      <c r="I284" s="36"/>
      <c r="J284" s="36"/>
      <c r="K284" s="37"/>
      <c r="L284" s="37"/>
      <c r="M284" s="38"/>
      <c r="N284" s="38"/>
      <c r="O284" s="43"/>
      <c r="P284" s="43"/>
    </row>
    <row r="285" spans="3:16" s="31" customFormat="1">
      <c r="C285" s="43"/>
      <c r="D285" s="43"/>
      <c r="E285" s="45"/>
      <c r="F285" s="45"/>
      <c r="G285" s="36"/>
      <c r="H285" s="36"/>
      <c r="I285" s="36"/>
      <c r="J285" s="36"/>
      <c r="K285" s="37"/>
      <c r="L285" s="37"/>
      <c r="M285" s="38"/>
      <c r="N285" s="38"/>
      <c r="O285" s="43"/>
      <c r="P285" s="43"/>
    </row>
    <row r="286" spans="3:16" s="31" customFormat="1">
      <c r="C286" s="43"/>
      <c r="D286" s="43"/>
      <c r="E286" s="45"/>
      <c r="F286" s="45"/>
      <c r="G286" s="36"/>
      <c r="H286" s="36"/>
      <c r="I286" s="36"/>
      <c r="J286" s="36"/>
      <c r="K286" s="37"/>
      <c r="L286" s="37"/>
      <c r="M286" s="38"/>
      <c r="N286" s="38"/>
      <c r="O286" s="43"/>
      <c r="P286" s="43"/>
    </row>
    <row r="287" spans="3:16" s="31" customFormat="1">
      <c r="C287" s="43"/>
      <c r="D287" s="43"/>
      <c r="E287" s="45"/>
      <c r="F287" s="45"/>
      <c r="G287" s="36"/>
      <c r="H287" s="36"/>
      <c r="I287" s="36"/>
      <c r="J287" s="36"/>
      <c r="K287" s="37"/>
      <c r="L287" s="37"/>
      <c r="M287" s="38"/>
      <c r="N287" s="38"/>
      <c r="O287" s="43"/>
      <c r="P287" s="43"/>
    </row>
    <row r="288" spans="3:16" s="31" customFormat="1">
      <c r="C288" s="43"/>
      <c r="D288" s="43"/>
      <c r="E288" s="45"/>
      <c r="F288" s="45"/>
      <c r="G288" s="36"/>
      <c r="H288" s="36"/>
      <c r="I288" s="36"/>
      <c r="J288" s="36"/>
      <c r="K288" s="37"/>
      <c r="L288" s="37"/>
      <c r="M288" s="38"/>
      <c r="N288" s="38"/>
      <c r="O288" s="43"/>
      <c r="P288" s="43"/>
    </row>
    <row r="289" spans="3:16" s="31" customFormat="1">
      <c r="C289" s="43"/>
      <c r="D289" s="43"/>
      <c r="E289" s="45"/>
      <c r="F289" s="45"/>
      <c r="G289" s="36"/>
      <c r="H289" s="36"/>
      <c r="I289" s="36"/>
      <c r="J289" s="36"/>
      <c r="K289" s="37"/>
      <c r="L289" s="37"/>
      <c r="M289" s="38"/>
      <c r="N289" s="38"/>
      <c r="O289" s="43"/>
      <c r="P289" s="43"/>
    </row>
    <row r="290" spans="3:16" s="31" customFormat="1">
      <c r="C290" s="43"/>
      <c r="D290" s="43"/>
      <c r="E290" s="45"/>
      <c r="F290" s="45"/>
      <c r="G290" s="36"/>
      <c r="H290" s="36"/>
      <c r="I290" s="36"/>
      <c r="J290" s="36"/>
      <c r="K290" s="37"/>
      <c r="L290" s="37"/>
      <c r="M290" s="38"/>
      <c r="N290" s="38"/>
      <c r="O290" s="43"/>
      <c r="P290" s="43"/>
    </row>
    <row r="291" spans="3:16" s="31" customFormat="1">
      <c r="C291" s="43"/>
      <c r="D291" s="43"/>
      <c r="E291" s="45"/>
      <c r="F291" s="45"/>
      <c r="G291" s="36"/>
      <c r="H291" s="36"/>
      <c r="I291" s="36"/>
      <c r="J291" s="36"/>
      <c r="K291" s="37"/>
      <c r="L291" s="37"/>
      <c r="M291" s="38"/>
      <c r="N291" s="38"/>
      <c r="O291" s="43"/>
      <c r="P291" s="43"/>
    </row>
    <row r="292" spans="3:16" s="31" customFormat="1">
      <c r="C292" s="43"/>
      <c r="D292" s="43"/>
      <c r="E292" s="45"/>
      <c r="F292" s="45"/>
      <c r="G292" s="36"/>
      <c r="H292" s="36"/>
      <c r="I292" s="36"/>
      <c r="J292" s="36"/>
      <c r="K292" s="37"/>
      <c r="L292" s="37"/>
      <c r="M292" s="38"/>
      <c r="N292" s="38"/>
      <c r="O292" s="43"/>
      <c r="P292" s="43"/>
    </row>
    <row r="293" spans="3:16" s="31" customFormat="1">
      <c r="C293" s="43"/>
      <c r="D293" s="43"/>
      <c r="E293" s="45"/>
      <c r="F293" s="45"/>
      <c r="G293" s="36"/>
      <c r="H293" s="36"/>
      <c r="I293" s="36"/>
      <c r="J293" s="36"/>
      <c r="K293" s="37"/>
      <c r="L293" s="37"/>
      <c r="M293" s="38"/>
      <c r="N293" s="38"/>
      <c r="O293" s="43"/>
      <c r="P293" s="43"/>
    </row>
    <row r="294" spans="3:16" s="31" customFormat="1">
      <c r="C294" s="43"/>
      <c r="D294" s="43"/>
      <c r="E294" s="45"/>
      <c r="F294" s="45"/>
      <c r="G294" s="36"/>
      <c r="H294" s="36"/>
      <c r="I294" s="36"/>
      <c r="J294" s="36"/>
      <c r="K294" s="37"/>
      <c r="L294" s="37"/>
      <c r="M294" s="38"/>
      <c r="N294" s="38"/>
      <c r="O294" s="43"/>
      <c r="P294" s="43"/>
    </row>
    <row r="295" spans="3:16" s="31" customFormat="1">
      <c r="C295" s="43"/>
      <c r="D295" s="43"/>
      <c r="E295" s="45"/>
      <c r="F295" s="45"/>
      <c r="G295" s="36"/>
      <c r="H295" s="36"/>
      <c r="I295" s="36"/>
      <c r="J295" s="36"/>
      <c r="K295" s="37"/>
      <c r="L295" s="37"/>
      <c r="M295" s="38"/>
      <c r="N295" s="38"/>
      <c r="O295" s="43"/>
      <c r="P295" s="43"/>
    </row>
    <row r="296" spans="3:16" s="31" customFormat="1">
      <c r="C296" s="43"/>
      <c r="D296" s="43"/>
      <c r="E296" s="45"/>
      <c r="F296" s="45"/>
      <c r="G296" s="36"/>
      <c r="H296" s="36"/>
      <c r="I296" s="36"/>
      <c r="J296" s="36"/>
      <c r="K296" s="37"/>
      <c r="L296" s="37"/>
      <c r="M296" s="38"/>
      <c r="N296" s="38"/>
      <c r="O296" s="43"/>
      <c r="P296" s="43"/>
    </row>
    <row r="297" spans="3:16" s="31" customFormat="1">
      <c r="C297" s="43"/>
      <c r="D297" s="43"/>
      <c r="E297" s="45"/>
      <c r="F297" s="45"/>
      <c r="G297" s="36"/>
      <c r="H297" s="36"/>
      <c r="I297" s="36"/>
      <c r="J297" s="36"/>
      <c r="K297" s="37"/>
      <c r="L297" s="37"/>
      <c r="M297" s="38"/>
      <c r="N297" s="38"/>
      <c r="O297" s="43"/>
      <c r="P297" s="43"/>
    </row>
    <row r="298" spans="3:16" s="31" customFormat="1">
      <c r="C298" s="43"/>
      <c r="D298" s="43"/>
      <c r="E298" s="45"/>
      <c r="F298" s="45"/>
      <c r="G298" s="36"/>
      <c r="H298" s="36"/>
      <c r="I298" s="36"/>
      <c r="J298" s="36"/>
      <c r="K298" s="37"/>
      <c r="L298" s="37"/>
      <c r="M298" s="38"/>
      <c r="N298" s="38"/>
      <c r="O298" s="43"/>
      <c r="P298" s="43"/>
    </row>
    <row r="299" spans="3:16" s="31" customFormat="1">
      <c r="C299" s="43"/>
      <c r="D299" s="43"/>
      <c r="E299" s="45"/>
      <c r="F299" s="45"/>
      <c r="G299" s="36"/>
      <c r="H299" s="36"/>
      <c r="I299" s="36"/>
      <c r="J299" s="36"/>
      <c r="K299" s="37"/>
      <c r="L299" s="37"/>
      <c r="M299" s="38"/>
      <c r="N299" s="38"/>
      <c r="O299" s="43"/>
      <c r="P299" s="43"/>
    </row>
    <row r="300" spans="3:16" s="31" customFormat="1">
      <c r="C300" s="43"/>
      <c r="D300" s="43"/>
      <c r="E300" s="45"/>
      <c r="F300" s="45"/>
      <c r="G300" s="36"/>
      <c r="H300" s="36"/>
      <c r="I300" s="36"/>
      <c r="J300" s="36"/>
      <c r="K300" s="37"/>
      <c r="L300" s="37"/>
      <c r="M300" s="38"/>
      <c r="N300" s="38"/>
      <c r="O300" s="35"/>
      <c r="P300" s="35"/>
    </row>
    <row r="301" spans="3:16" s="31" customFormat="1">
      <c r="C301" s="43"/>
      <c r="D301" s="43"/>
      <c r="E301" s="45"/>
      <c r="F301" s="45"/>
      <c r="G301" s="36"/>
      <c r="H301" s="36"/>
      <c r="I301" s="36"/>
      <c r="J301" s="36"/>
      <c r="K301" s="37"/>
      <c r="L301" s="37"/>
      <c r="M301" s="38"/>
      <c r="N301" s="38"/>
      <c r="O301" s="35"/>
      <c r="P301" s="35"/>
    </row>
    <row r="302" spans="3:16" s="31" customFormat="1">
      <c r="C302" s="43"/>
      <c r="D302" s="43"/>
      <c r="E302" s="45"/>
      <c r="F302" s="45"/>
      <c r="G302" s="36"/>
      <c r="H302" s="36"/>
      <c r="I302" s="36"/>
      <c r="J302" s="36"/>
      <c r="K302" s="37"/>
      <c r="L302" s="37"/>
      <c r="M302" s="38"/>
      <c r="N302" s="38"/>
      <c r="O302" s="35"/>
      <c r="P302" s="35"/>
    </row>
    <row r="303" spans="3:16" s="31" customFormat="1">
      <c r="C303" s="43"/>
      <c r="D303" s="43"/>
      <c r="E303" s="45"/>
      <c r="F303" s="45"/>
      <c r="G303" s="36"/>
      <c r="H303" s="36"/>
      <c r="I303" s="36"/>
      <c r="J303" s="36"/>
      <c r="K303" s="37"/>
      <c r="L303" s="37"/>
      <c r="M303" s="38"/>
      <c r="N303" s="38"/>
      <c r="O303" s="35"/>
      <c r="P303" s="35"/>
    </row>
    <row r="304" spans="3:16" s="31" customFormat="1">
      <c r="C304" s="43"/>
      <c r="D304" s="43"/>
      <c r="E304" s="45"/>
      <c r="F304" s="45"/>
      <c r="G304" s="36"/>
      <c r="H304" s="36"/>
      <c r="I304" s="36"/>
      <c r="J304" s="36"/>
      <c r="K304" s="37"/>
      <c r="L304" s="37"/>
      <c r="M304" s="38"/>
      <c r="N304" s="38"/>
      <c r="O304" s="35"/>
      <c r="P304" s="35"/>
    </row>
    <row r="305" spans="3:16" s="31" customFormat="1">
      <c r="C305" s="43"/>
      <c r="D305" s="43"/>
      <c r="E305" s="45"/>
      <c r="F305" s="45"/>
      <c r="G305" s="36"/>
      <c r="H305" s="36"/>
      <c r="I305" s="36"/>
      <c r="J305" s="36"/>
      <c r="K305" s="37"/>
      <c r="L305" s="37"/>
      <c r="M305" s="38"/>
      <c r="N305" s="38"/>
      <c r="O305" s="35"/>
      <c r="P305" s="35"/>
    </row>
    <row r="306" spans="3:16" s="31" customFormat="1">
      <c r="C306" s="43"/>
      <c r="D306" s="43"/>
      <c r="E306" s="45"/>
      <c r="F306" s="45"/>
      <c r="G306" s="36"/>
      <c r="H306" s="36"/>
      <c r="I306" s="36"/>
      <c r="J306" s="36"/>
      <c r="K306" s="37"/>
      <c r="L306" s="37"/>
      <c r="M306" s="38"/>
      <c r="N306" s="38"/>
      <c r="O306" s="35"/>
      <c r="P306" s="35"/>
    </row>
    <row r="307" spans="3:16" s="31" customFormat="1">
      <c r="C307" s="43"/>
      <c r="D307" s="43"/>
      <c r="E307" s="45"/>
      <c r="F307" s="45"/>
      <c r="G307" s="36"/>
      <c r="H307" s="36"/>
      <c r="I307" s="36"/>
      <c r="J307" s="36"/>
      <c r="K307" s="37"/>
      <c r="L307" s="37"/>
      <c r="M307" s="38"/>
      <c r="N307" s="38"/>
      <c r="O307" s="35"/>
      <c r="P307" s="35"/>
    </row>
    <row r="308" spans="3:16" s="31" customFormat="1">
      <c r="C308" s="43"/>
      <c r="D308" s="43"/>
      <c r="E308" s="45"/>
      <c r="F308" s="45"/>
      <c r="G308" s="36"/>
      <c r="H308" s="36"/>
      <c r="I308" s="36"/>
      <c r="J308" s="36"/>
      <c r="K308" s="37"/>
      <c r="L308" s="37"/>
      <c r="M308" s="38"/>
      <c r="N308" s="38"/>
      <c r="O308" s="43"/>
      <c r="P308" s="43"/>
    </row>
    <row r="309" spans="3:16" s="31" customFormat="1">
      <c r="C309" s="43"/>
      <c r="D309" s="43"/>
      <c r="E309" s="45"/>
      <c r="F309" s="45"/>
      <c r="G309" s="36"/>
      <c r="H309" s="36"/>
      <c r="I309" s="36"/>
      <c r="J309" s="36"/>
      <c r="K309" s="37"/>
      <c r="L309" s="37"/>
      <c r="M309" s="38"/>
      <c r="N309" s="38"/>
      <c r="O309" s="43"/>
      <c r="P309" s="43"/>
    </row>
    <row r="310" spans="3:16" s="31" customFormat="1">
      <c r="C310" s="43"/>
      <c r="D310" s="43"/>
      <c r="E310" s="45"/>
      <c r="F310" s="45"/>
      <c r="G310" s="36"/>
      <c r="H310" s="36"/>
      <c r="I310" s="36"/>
      <c r="J310" s="36"/>
      <c r="K310" s="37"/>
      <c r="L310" s="37"/>
      <c r="M310" s="38"/>
      <c r="N310" s="38"/>
      <c r="O310" s="43"/>
      <c r="P310" s="43"/>
    </row>
    <row r="311" spans="3:16" s="31" customFormat="1">
      <c r="C311" s="43"/>
      <c r="D311" s="43"/>
      <c r="E311" s="45"/>
      <c r="F311" s="45"/>
      <c r="G311" s="36"/>
      <c r="H311" s="36"/>
      <c r="I311" s="36"/>
      <c r="J311" s="36"/>
      <c r="K311" s="37"/>
      <c r="L311" s="37"/>
      <c r="M311" s="38"/>
      <c r="N311" s="38"/>
      <c r="O311" s="43"/>
      <c r="P311" s="43"/>
    </row>
    <row r="312" spans="3:16" s="31" customFormat="1">
      <c r="C312" s="43"/>
      <c r="D312" s="43"/>
      <c r="E312" s="45"/>
      <c r="F312" s="45"/>
      <c r="G312" s="36"/>
      <c r="H312" s="36"/>
      <c r="I312" s="36"/>
      <c r="J312" s="36"/>
      <c r="K312" s="37"/>
      <c r="L312" s="37"/>
      <c r="M312" s="38"/>
      <c r="N312" s="38"/>
      <c r="O312" s="43"/>
      <c r="P312" s="43"/>
    </row>
    <row r="313" spans="3:16" s="31" customFormat="1">
      <c r="C313" s="43"/>
      <c r="D313" s="43"/>
      <c r="E313" s="45"/>
      <c r="F313" s="45"/>
      <c r="G313" s="36"/>
      <c r="H313" s="36"/>
      <c r="I313" s="36"/>
      <c r="J313" s="36"/>
      <c r="K313" s="37"/>
      <c r="L313" s="37"/>
      <c r="M313" s="38"/>
      <c r="N313" s="38"/>
      <c r="O313" s="43"/>
      <c r="P313" s="43"/>
    </row>
    <row r="314" spans="3:16" s="31" customFormat="1">
      <c r="C314" s="43"/>
      <c r="D314" s="43"/>
      <c r="E314" s="45"/>
      <c r="F314" s="45"/>
      <c r="G314" s="36"/>
      <c r="H314" s="36"/>
      <c r="I314" s="36"/>
      <c r="J314" s="36"/>
      <c r="K314" s="37"/>
      <c r="L314" s="37"/>
      <c r="M314" s="38"/>
      <c r="N314" s="38"/>
      <c r="O314" s="43"/>
      <c r="P314" s="43"/>
    </row>
    <row r="315" spans="3:16" s="31" customFormat="1">
      <c r="C315" s="43"/>
      <c r="D315" s="43"/>
      <c r="E315" s="45"/>
      <c r="F315" s="45"/>
      <c r="G315" s="36"/>
      <c r="H315" s="36"/>
      <c r="I315" s="36"/>
      <c r="J315" s="36"/>
      <c r="K315" s="37"/>
      <c r="L315" s="37"/>
      <c r="M315" s="38"/>
      <c r="N315" s="38"/>
      <c r="O315" s="43"/>
      <c r="P315" s="43"/>
    </row>
    <row r="316" spans="3:16" s="31" customFormat="1">
      <c r="C316" s="43"/>
      <c r="D316" s="43"/>
      <c r="E316" s="45"/>
      <c r="F316" s="45"/>
      <c r="G316" s="36"/>
      <c r="H316" s="36"/>
      <c r="I316" s="36"/>
      <c r="J316" s="36"/>
      <c r="K316" s="37"/>
      <c r="L316" s="37"/>
      <c r="M316" s="38"/>
      <c r="N316" s="38"/>
      <c r="O316" s="43"/>
      <c r="P316" s="43"/>
    </row>
    <row r="317" spans="3:16" s="31" customFormat="1">
      <c r="C317" s="43"/>
      <c r="D317" s="43"/>
      <c r="E317" s="45"/>
      <c r="F317" s="45"/>
      <c r="G317" s="36"/>
      <c r="H317" s="36"/>
      <c r="I317" s="36"/>
      <c r="J317" s="36"/>
      <c r="K317" s="37"/>
      <c r="L317" s="37"/>
      <c r="M317" s="38"/>
      <c r="N317" s="38"/>
      <c r="O317" s="43"/>
      <c r="P317" s="43"/>
    </row>
    <row r="318" spans="3:16" s="31" customFormat="1">
      <c r="C318" s="43"/>
      <c r="D318" s="43"/>
      <c r="E318" s="45"/>
      <c r="F318" s="45"/>
      <c r="G318" s="36"/>
      <c r="H318" s="36"/>
      <c r="I318" s="36"/>
      <c r="J318" s="36"/>
      <c r="K318" s="37"/>
      <c r="L318" s="37"/>
      <c r="M318" s="38"/>
      <c r="N318" s="38"/>
      <c r="O318" s="43"/>
      <c r="P318" s="43"/>
    </row>
    <row r="319" spans="3:16" s="31" customFormat="1">
      <c r="C319" s="43"/>
      <c r="D319" s="43"/>
      <c r="E319" s="45"/>
      <c r="F319" s="45"/>
      <c r="G319" s="36"/>
      <c r="H319" s="36"/>
      <c r="I319" s="36"/>
      <c r="J319" s="36"/>
      <c r="K319" s="37"/>
      <c r="L319" s="37"/>
      <c r="M319" s="38"/>
      <c r="N319" s="38"/>
      <c r="O319" s="43"/>
      <c r="P319" s="43"/>
    </row>
    <row r="320" spans="3:16" s="31" customFormat="1">
      <c r="C320" s="43"/>
      <c r="D320" s="43"/>
      <c r="E320" s="45"/>
      <c r="F320" s="45"/>
      <c r="G320" s="36"/>
      <c r="H320" s="36"/>
      <c r="I320" s="36"/>
      <c r="J320" s="36"/>
      <c r="K320" s="37"/>
      <c r="L320" s="37"/>
      <c r="M320" s="38"/>
      <c r="N320" s="38"/>
      <c r="O320" s="43"/>
      <c r="P320" s="43"/>
    </row>
    <row r="321" spans="3:16" s="31" customFormat="1">
      <c r="C321" s="43"/>
      <c r="D321" s="43"/>
      <c r="E321" s="45"/>
      <c r="F321" s="45"/>
      <c r="G321" s="36"/>
      <c r="H321" s="36"/>
      <c r="I321" s="36"/>
      <c r="J321" s="36"/>
      <c r="K321" s="37"/>
      <c r="L321" s="37"/>
      <c r="M321" s="38"/>
      <c r="N321" s="38"/>
      <c r="O321" s="43"/>
      <c r="P321" s="43"/>
    </row>
    <row r="322" spans="3:16" s="31" customFormat="1">
      <c r="C322" s="43"/>
      <c r="D322" s="43"/>
      <c r="E322" s="45"/>
      <c r="F322" s="45"/>
      <c r="G322" s="36"/>
      <c r="H322" s="36"/>
      <c r="I322" s="36"/>
      <c r="J322" s="36"/>
      <c r="K322" s="37"/>
      <c r="L322" s="37"/>
      <c r="M322" s="38"/>
      <c r="N322" s="38"/>
      <c r="O322" s="43"/>
      <c r="P322" s="43"/>
    </row>
    <row r="323" spans="3:16" s="31" customFormat="1">
      <c r="C323" s="43"/>
      <c r="D323" s="43"/>
      <c r="E323" s="45"/>
      <c r="F323" s="45"/>
      <c r="G323" s="36"/>
      <c r="H323" s="36"/>
      <c r="I323" s="36"/>
      <c r="J323" s="36"/>
      <c r="K323" s="37"/>
      <c r="L323" s="37"/>
      <c r="M323" s="38"/>
      <c r="N323" s="38"/>
      <c r="O323" s="43"/>
      <c r="P323" s="43"/>
    </row>
    <row r="324" spans="3:16" s="31" customFormat="1">
      <c r="C324" s="43"/>
      <c r="D324" s="43"/>
      <c r="E324" s="45"/>
      <c r="F324" s="45"/>
      <c r="G324" s="36"/>
      <c r="H324" s="36"/>
      <c r="I324" s="36"/>
      <c r="J324" s="36"/>
      <c r="K324" s="37"/>
      <c r="L324" s="37"/>
      <c r="M324" s="38"/>
      <c r="N324" s="38"/>
      <c r="O324" s="43"/>
      <c r="P324" s="43"/>
    </row>
    <row r="325" spans="3:16" s="31" customFormat="1">
      <c r="C325" s="43"/>
      <c r="D325" s="43"/>
      <c r="E325" s="45"/>
      <c r="F325" s="45"/>
      <c r="G325" s="36"/>
      <c r="H325" s="36"/>
      <c r="I325" s="36"/>
      <c r="J325" s="36"/>
      <c r="K325" s="37"/>
      <c r="L325" s="37"/>
      <c r="M325" s="38"/>
      <c r="N325" s="38"/>
      <c r="O325" s="43"/>
      <c r="P325" s="43"/>
    </row>
    <row r="326" spans="3:16" s="31" customFormat="1">
      <c r="C326" s="43"/>
      <c r="D326" s="43"/>
      <c r="E326" s="45"/>
      <c r="F326" s="45"/>
      <c r="G326" s="36"/>
      <c r="H326" s="36"/>
      <c r="I326" s="36"/>
      <c r="J326" s="36"/>
      <c r="K326" s="37"/>
      <c r="L326" s="37"/>
      <c r="M326" s="38"/>
      <c r="N326" s="38"/>
      <c r="O326" s="43"/>
      <c r="P326" s="43"/>
    </row>
    <row r="327" spans="3:16" s="31" customFormat="1">
      <c r="C327" s="43"/>
      <c r="D327" s="43"/>
      <c r="E327" s="45"/>
      <c r="F327" s="45"/>
      <c r="G327" s="36"/>
      <c r="H327" s="36"/>
      <c r="I327" s="36"/>
      <c r="J327" s="36"/>
      <c r="K327" s="37"/>
      <c r="L327" s="37"/>
      <c r="M327" s="38"/>
      <c r="N327" s="38"/>
      <c r="O327" s="43"/>
      <c r="P327" s="43"/>
    </row>
    <row r="328" spans="3:16" s="31" customFormat="1">
      <c r="C328" s="43"/>
      <c r="D328" s="43"/>
      <c r="E328" s="45"/>
      <c r="F328" s="45"/>
      <c r="G328" s="36"/>
      <c r="H328" s="36"/>
      <c r="I328" s="36"/>
      <c r="J328" s="36"/>
      <c r="K328" s="37"/>
      <c r="L328" s="37"/>
      <c r="M328" s="38"/>
      <c r="N328" s="38"/>
      <c r="O328" s="43"/>
      <c r="P328" s="43"/>
    </row>
    <row r="329" spans="3:16" s="31" customFormat="1">
      <c r="C329" s="43"/>
      <c r="D329" s="43"/>
      <c r="E329" s="45"/>
      <c r="F329" s="45"/>
      <c r="G329" s="36"/>
      <c r="H329" s="36"/>
      <c r="I329" s="36"/>
      <c r="J329" s="36"/>
      <c r="K329" s="37"/>
      <c r="L329" s="37"/>
      <c r="M329" s="38"/>
      <c r="N329" s="38"/>
      <c r="O329" s="43"/>
      <c r="P329" s="43"/>
    </row>
    <row r="330" spans="3:16" s="31" customFormat="1">
      <c r="C330" s="43"/>
      <c r="D330" s="43"/>
      <c r="E330" s="45"/>
      <c r="F330" s="45"/>
      <c r="G330" s="36"/>
      <c r="H330" s="36"/>
      <c r="I330" s="36"/>
      <c r="J330" s="36"/>
      <c r="K330" s="37"/>
      <c r="L330" s="37"/>
      <c r="M330" s="38"/>
      <c r="N330" s="38"/>
      <c r="O330" s="43"/>
      <c r="P330" s="43"/>
    </row>
    <row r="331" spans="3:16" s="31" customFormat="1">
      <c r="C331" s="43"/>
      <c r="D331" s="43"/>
      <c r="E331" s="45"/>
      <c r="F331" s="45"/>
      <c r="G331" s="36"/>
      <c r="H331" s="36"/>
      <c r="I331" s="36"/>
      <c r="J331" s="36"/>
      <c r="K331" s="37"/>
      <c r="L331" s="37"/>
      <c r="M331" s="38"/>
      <c r="N331" s="38"/>
      <c r="O331" s="43"/>
      <c r="P331" s="43"/>
    </row>
    <row r="332" spans="3:16" s="31" customFormat="1">
      <c r="C332" s="43"/>
      <c r="D332" s="43"/>
      <c r="E332" s="45"/>
      <c r="F332" s="45"/>
      <c r="G332" s="36"/>
      <c r="H332" s="36"/>
      <c r="I332" s="36"/>
      <c r="J332" s="36"/>
      <c r="K332" s="37"/>
      <c r="L332" s="37"/>
      <c r="M332" s="38"/>
      <c r="N332" s="38"/>
      <c r="O332" s="43"/>
      <c r="P332" s="43"/>
    </row>
    <row r="333" spans="3:16" s="31" customFormat="1">
      <c r="C333" s="43"/>
      <c r="D333" s="43"/>
      <c r="E333" s="45"/>
      <c r="F333" s="45"/>
      <c r="G333" s="36"/>
      <c r="H333" s="36"/>
      <c r="I333" s="36"/>
      <c r="J333" s="36"/>
      <c r="K333" s="37"/>
      <c r="L333" s="37"/>
      <c r="M333" s="38"/>
      <c r="N333" s="38"/>
      <c r="O333" s="43"/>
      <c r="P333" s="43"/>
    </row>
    <row r="334" spans="3:16" s="31" customFormat="1">
      <c r="C334" s="43"/>
      <c r="D334" s="43"/>
      <c r="E334" s="45"/>
      <c r="F334" s="45"/>
      <c r="G334" s="36"/>
      <c r="H334" s="36"/>
      <c r="I334" s="36"/>
      <c r="J334" s="36"/>
      <c r="K334" s="37"/>
      <c r="L334" s="37"/>
      <c r="M334" s="38"/>
      <c r="N334" s="38"/>
      <c r="O334" s="35"/>
      <c r="P334" s="35"/>
    </row>
    <row r="335" spans="3:16" s="31" customFormat="1">
      <c r="C335" s="43"/>
      <c r="D335" s="43"/>
      <c r="E335" s="45"/>
      <c r="F335" s="45"/>
      <c r="G335" s="36"/>
      <c r="H335" s="36"/>
      <c r="I335" s="36"/>
      <c r="J335" s="36"/>
      <c r="K335" s="37"/>
      <c r="L335" s="37"/>
      <c r="M335" s="38"/>
      <c r="N335" s="38"/>
      <c r="O335" s="43"/>
      <c r="P335" s="43"/>
    </row>
    <row r="336" spans="3:16" s="31" customFormat="1">
      <c r="C336" s="43"/>
      <c r="D336" s="43"/>
      <c r="E336" s="45"/>
      <c r="F336" s="45"/>
      <c r="G336" s="36"/>
      <c r="H336" s="36"/>
      <c r="I336" s="36"/>
      <c r="J336" s="36"/>
      <c r="K336" s="37"/>
      <c r="L336" s="37"/>
      <c r="M336" s="38"/>
      <c r="N336" s="38"/>
      <c r="O336" s="43"/>
      <c r="P336" s="43"/>
    </row>
    <row r="337" spans="1:16" s="31" customFormat="1">
      <c r="C337" s="43"/>
      <c r="D337" s="43"/>
      <c r="E337" s="45"/>
      <c r="F337" s="45"/>
      <c r="G337" s="36"/>
      <c r="H337" s="36"/>
      <c r="I337" s="36"/>
      <c r="J337" s="36"/>
      <c r="K337" s="37"/>
      <c r="L337" s="37"/>
      <c r="M337" s="38"/>
      <c r="N337" s="38"/>
      <c r="O337" s="43"/>
      <c r="P337" s="43"/>
    </row>
    <row r="338" spans="1:16" s="31" customFormat="1">
      <c r="C338" s="43"/>
      <c r="D338" s="43"/>
      <c r="E338" s="45"/>
      <c r="F338" s="45"/>
      <c r="G338" s="36"/>
      <c r="H338" s="36"/>
      <c r="I338" s="36"/>
      <c r="J338" s="36"/>
      <c r="K338" s="37"/>
      <c r="L338" s="37"/>
      <c r="M338" s="38"/>
      <c r="N338" s="38"/>
      <c r="O338" s="43"/>
      <c r="P338" s="43"/>
    </row>
    <row r="339" spans="1:16" s="31" customFormat="1">
      <c r="C339" s="43"/>
      <c r="D339" s="43"/>
      <c r="E339" s="45"/>
      <c r="F339" s="45"/>
      <c r="G339" s="36"/>
      <c r="H339" s="36"/>
      <c r="I339" s="36"/>
      <c r="J339" s="36"/>
      <c r="K339" s="37"/>
      <c r="L339" s="37"/>
      <c r="M339" s="38"/>
      <c r="N339" s="38"/>
      <c r="O339" s="43"/>
      <c r="P339" s="43"/>
    </row>
    <row r="340" spans="1:16" s="31" customFormat="1">
      <c r="C340" s="43"/>
      <c r="D340" s="43"/>
      <c r="E340" s="45"/>
      <c r="F340" s="45"/>
      <c r="G340" s="36"/>
      <c r="H340" s="36"/>
      <c r="I340" s="36"/>
      <c r="J340" s="36"/>
      <c r="K340" s="37"/>
      <c r="L340" s="37"/>
      <c r="M340" s="38"/>
      <c r="N340" s="38"/>
      <c r="O340" s="43"/>
      <c r="P340" s="43"/>
    </row>
    <row r="341" spans="1:16" s="31" customFormat="1">
      <c r="C341" s="43"/>
      <c r="D341" s="43"/>
      <c r="E341" s="45"/>
      <c r="F341" s="45"/>
      <c r="G341" s="36"/>
      <c r="H341" s="36"/>
      <c r="I341" s="36"/>
      <c r="J341" s="36"/>
      <c r="K341" s="37"/>
      <c r="L341" s="37"/>
      <c r="M341" s="38"/>
      <c r="N341" s="38"/>
      <c r="O341" s="43"/>
      <c r="P341" s="43"/>
    </row>
    <row r="342" spans="1:16" s="31" customFormat="1">
      <c r="C342" s="43"/>
      <c r="D342" s="43"/>
      <c r="E342" s="45"/>
      <c r="F342" s="45"/>
      <c r="G342" s="36"/>
      <c r="H342" s="36"/>
      <c r="I342" s="36"/>
      <c r="J342" s="36"/>
      <c r="K342" s="37"/>
      <c r="L342" s="37"/>
      <c r="M342" s="38"/>
      <c r="N342" s="38"/>
      <c r="O342" s="43"/>
      <c r="P342" s="43"/>
    </row>
    <row r="343" spans="1:16" s="31" customFormat="1">
      <c r="C343" s="43"/>
      <c r="D343" s="43"/>
      <c r="E343" s="45"/>
      <c r="F343" s="45"/>
      <c r="G343" s="36"/>
      <c r="H343" s="36"/>
      <c r="I343" s="36"/>
      <c r="J343" s="36"/>
      <c r="K343" s="37"/>
      <c r="L343" s="37"/>
      <c r="M343" s="38"/>
      <c r="N343" s="38"/>
      <c r="O343" s="43"/>
      <c r="P343" s="43"/>
    </row>
    <row r="344" spans="1:16" s="31" customFormat="1">
      <c r="C344" s="43"/>
      <c r="D344" s="43"/>
      <c r="E344" s="45"/>
      <c r="F344" s="45"/>
      <c r="G344" s="36"/>
      <c r="H344" s="36"/>
      <c r="I344" s="36"/>
      <c r="J344" s="36"/>
      <c r="K344" s="37"/>
      <c r="L344" s="37"/>
      <c r="M344" s="38"/>
      <c r="N344" s="38"/>
      <c r="O344" s="43"/>
      <c r="P344" s="43"/>
    </row>
    <row r="345" spans="1:16" s="31" customFormat="1">
      <c r="A345" s="33"/>
      <c r="B345" s="33"/>
    </row>
    <row r="346" spans="1:16" s="31" customFormat="1">
      <c r="A346" s="40"/>
      <c r="B346" s="40"/>
      <c r="C346" s="40"/>
      <c r="D346" s="40"/>
      <c r="E346" s="45"/>
      <c r="F346" s="45"/>
      <c r="G346" s="36"/>
      <c r="H346" s="36"/>
      <c r="I346" s="36"/>
      <c r="J346" s="36"/>
      <c r="K346" s="37"/>
      <c r="L346" s="37"/>
      <c r="M346" s="40"/>
      <c r="N346" s="40"/>
      <c r="O346" s="40"/>
      <c r="P346" s="40"/>
    </row>
    <row r="347" spans="1:16" s="31" customFormat="1">
      <c r="A347" s="40"/>
      <c r="B347" s="40"/>
      <c r="C347" s="40"/>
      <c r="D347" s="40"/>
      <c r="E347" s="45"/>
      <c r="F347" s="45"/>
      <c r="G347" s="36"/>
      <c r="H347" s="36"/>
      <c r="I347" s="36"/>
      <c r="J347" s="36"/>
      <c r="K347" s="37"/>
      <c r="L347" s="37"/>
      <c r="M347" s="40"/>
      <c r="N347" s="40"/>
      <c r="O347" s="40"/>
      <c r="P347" s="40"/>
    </row>
    <row r="348" spans="1:16" s="31" customFormat="1">
      <c r="A348" s="40"/>
      <c r="B348" s="40"/>
      <c r="C348" s="40"/>
      <c r="D348" s="40"/>
      <c r="E348" s="45"/>
      <c r="F348" s="45"/>
      <c r="G348" s="36"/>
      <c r="H348" s="36"/>
      <c r="I348" s="36"/>
      <c r="J348" s="36"/>
      <c r="K348" s="37"/>
      <c r="L348" s="37"/>
      <c r="M348" s="40"/>
      <c r="N348" s="40"/>
      <c r="O348" s="40"/>
      <c r="P348" s="40"/>
    </row>
    <row r="349" spans="1:16" s="31" customFormat="1">
      <c r="A349" s="40"/>
      <c r="B349" s="40"/>
      <c r="C349" s="40"/>
      <c r="D349" s="40"/>
      <c r="E349" s="45"/>
      <c r="F349" s="45"/>
      <c r="G349" s="36"/>
      <c r="H349" s="36"/>
      <c r="I349" s="36"/>
      <c r="J349" s="36"/>
      <c r="K349" s="37"/>
      <c r="L349" s="37"/>
      <c r="M349" s="40"/>
      <c r="N349" s="40"/>
      <c r="O349" s="40"/>
      <c r="P349" s="40"/>
    </row>
    <row r="350" spans="1:16" s="31" customFormat="1">
      <c r="A350" s="40"/>
      <c r="B350" s="40"/>
      <c r="C350" s="40"/>
      <c r="D350" s="40"/>
      <c r="E350" s="45"/>
      <c r="F350" s="45"/>
      <c r="G350" s="36"/>
      <c r="H350" s="36"/>
      <c r="I350" s="36"/>
      <c r="J350" s="36"/>
      <c r="K350" s="37"/>
      <c r="L350" s="37"/>
      <c r="M350" s="40"/>
      <c r="N350" s="40"/>
      <c r="O350" s="40"/>
      <c r="P350" s="40"/>
    </row>
    <row r="351" spans="1:16" s="31" customFormat="1">
      <c r="A351" s="40"/>
      <c r="B351" s="40"/>
      <c r="C351" s="40"/>
      <c r="D351" s="40"/>
      <c r="E351" s="45"/>
      <c r="F351" s="45"/>
      <c r="G351" s="36"/>
      <c r="H351" s="36"/>
      <c r="I351" s="36"/>
      <c r="J351" s="36"/>
      <c r="K351" s="37"/>
      <c r="L351" s="37"/>
      <c r="M351" s="40"/>
      <c r="N351" s="40"/>
      <c r="O351" s="40"/>
      <c r="P351" s="40"/>
    </row>
    <row r="352" spans="1:16" s="31" customFormat="1">
      <c r="A352" s="40"/>
      <c r="B352" s="40"/>
      <c r="C352" s="40"/>
      <c r="D352" s="40"/>
      <c r="E352" s="45"/>
      <c r="F352" s="45"/>
      <c r="G352" s="36"/>
      <c r="H352" s="36"/>
      <c r="I352" s="36"/>
      <c r="J352" s="36"/>
      <c r="K352" s="37"/>
      <c r="L352" s="37"/>
      <c r="M352" s="40"/>
      <c r="N352" s="40"/>
      <c r="O352" s="40"/>
      <c r="P352" s="40"/>
    </row>
    <row r="353" spans="1:16" s="31" customFormat="1">
      <c r="A353" s="40"/>
      <c r="B353" s="40"/>
      <c r="C353" s="40"/>
      <c r="D353" s="40"/>
      <c r="E353" s="45"/>
      <c r="F353" s="45"/>
      <c r="G353" s="36"/>
      <c r="H353" s="36"/>
      <c r="I353" s="36"/>
      <c r="J353" s="36"/>
      <c r="K353" s="37"/>
      <c r="L353" s="37"/>
      <c r="M353" s="40"/>
      <c r="N353" s="40"/>
      <c r="O353" s="40"/>
      <c r="P353" s="40"/>
    </row>
    <row r="354" spans="1:16" s="31" customFormat="1">
      <c r="A354" s="40"/>
      <c r="B354" s="40"/>
      <c r="C354" s="40"/>
      <c r="D354" s="40"/>
      <c r="E354" s="45"/>
      <c r="F354" s="45"/>
      <c r="G354" s="36"/>
      <c r="H354" s="36"/>
      <c r="I354" s="36"/>
      <c r="J354" s="36"/>
      <c r="K354" s="37"/>
      <c r="L354" s="37"/>
      <c r="M354" s="40"/>
      <c r="N354" s="40"/>
      <c r="O354" s="40"/>
      <c r="P354" s="40"/>
    </row>
    <row r="355" spans="1:16">
      <c r="A355" s="52"/>
      <c r="B355" s="52"/>
      <c r="C355" s="52"/>
      <c r="D355" s="52"/>
      <c r="E355" s="53"/>
      <c r="F355" s="53"/>
      <c r="G355" s="54"/>
      <c r="H355" s="54"/>
      <c r="I355" s="54"/>
      <c r="J355" s="54"/>
      <c r="K355" s="55"/>
      <c r="L355" s="55"/>
      <c r="M355" s="52"/>
      <c r="N355" s="52"/>
      <c r="O355" s="52"/>
      <c r="P355" s="52"/>
    </row>
    <row r="356" spans="1:16">
      <c r="A356" s="56"/>
      <c r="B356" s="56"/>
      <c r="C356" s="56"/>
      <c r="D356" s="56"/>
      <c r="E356" s="57"/>
      <c r="F356" s="57"/>
      <c r="G356" s="3"/>
      <c r="H356" s="3"/>
      <c r="I356" s="3"/>
      <c r="J356" s="3"/>
      <c r="K356" s="9"/>
      <c r="L356" s="9"/>
      <c r="M356" s="56"/>
      <c r="N356" s="56"/>
      <c r="O356" s="56"/>
      <c r="P356" s="56"/>
    </row>
    <row r="357" spans="1:16">
      <c r="A357" s="56"/>
      <c r="B357" s="56"/>
      <c r="C357" s="56"/>
      <c r="D357" s="56"/>
      <c r="E357" s="57"/>
      <c r="F357" s="57"/>
      <c r="G357" s="3"/>
      <c r="H357" s="3"/>
      <c r="I357" s="3"/>
      <c r="J357" s="3"/>
      <c r="K357" s="9"/>
      <c r="L357" s="9"/>
      <c r="M357" s="56"/>
      <c r="N357" s="56"/>
      <c r="O357" s="56"/>
      <c r="P357" s="56"/>
    </row>
    <row r="358" spans="1:16">
      <c r="A358" s="56"/>
      <c r="B358" s="56"/>
      <c r="C358" s="56"/>
      <c r="D358" s="56"/>
      <c r="E358" s="57"/>
      <c r="F358" s="57"/>
      <c r="G358" s="3"/>
      <c r="H358" s="3"/>
      <c r="I358" s="3"/>
      <c r="J358" s="3"/>
      <c r="K358" s="9"/>
      <c r="L358" s="9"/>
      <c r="M358" s="56"/>
      <c r="N358" s="56"/>
      <c r="O358" s="56"/>
      <c r="P358" s="56"/>
    </row>
    <row r="359" spans="1:16">
      <c r="A359" s="56"/>
      <c r="B359" s="56"/>
      <c r="C359" s="56"/>
      <c r="D359" s="56"/>
      <c r="E359" s="57"/>
      <c r="F359" s="57"/>
      <c r="G359" s="3"/>
      <c r="H359" s="3"/>
      <c r="I359" s="3"/>
      <c r="J359" s="3"/>
      <c r="K359" s="9"/>
      <c r="L359" s="9"/>
      <c r="M359" s="56"/>
      <c r="N359" s="56"/>
      <c r="O359" s="58"/>
      <c r="P359" s="58"/>
    </row>
    <row r="360" spans="1:16">
      <c r="A360" s="56"/>
      <c r="B360" s="56"/>
      <c r="C360" s="56"/>
      <c r="D360" s="56"/>
      <c r="E360" s="57"/>
      <c r="F360" s="57"/>
      <c r="G360" s="3"/>
      <c r="H360" s="3"/>
      <c r="I360" s="3"/>
      <c r="J360" s="3"/>
      <c r="K360" s="9"/>
      <c r="L360" s="9"/>
      <c r="M360" s="56"/>
      <c r="N360" s="56"/>
      <c r="O360" s="58"/>
      <c r="P360" s="58"/>
    </row>
    <row r="361" spans="1:16">
      <c r="A361" s="56"/>
      <c r="B361" s="56"/>
      <c r="C361" s="56"/>
      <c r="D361" s="56"/>
      <c r="E361" s="57"/>
      <c r="F361" s="57"/>
      <c r="G361" s="3"/>
      <c r="H361" s="3"/>
      <c r="I361" s="3"/>
      <c r="J361" s="3"/>
      <c r="K361" s="9"/>
      <c r="L361" s="9"/>
      <c r="M361" s="56"/>
      <c r="N361" s="56"/>
      <c r="O361" s="58"/>
      <c r="P361" s="58"/>
    </row>
    <row r="362" spans="1:16">
      <c r="A362" s="56"/>
      <c r="B362" s="56"/>
      <c r="C362" s="56"/>
      <c r="D362" s="56"/>
      <c r="E362" s="57"/>
      <c r="F362" s="57"/>
      <c r="G362" s="3"/>
      <c r="H362" s="3"/>
      <c r="I362" s="3"/>
      <c r="J362" s="3"/>
      <c r="K362" s="9"/>
      <c r="L362" s="9"/>
      <c r="M362" s="56"/>
      <c r="N362" s="56"/>
      <c r="O362" s="58"/>
      <c r="P362" s="58"/>
    </row>
    <row r="363" spans="1:16">
      <c r="A363" s="56"/>
      <c r="B363" s="56"/>
      <c r="C363" s="56"/>
      <c r="D363" s="56"/>
      <c r="E363" s="57"/>
      <c r="F363" s="57"/>
      <c r="G363" s="3"/>
      <c r="H363" s="3"/>
      <c r="I363" s="3"/>
      <c r="J363" s="3"/>
      <c r="K363" s="9"/>
      <c r="L363" s="9"/>
      <c r="M363" s="56"/>
      <c r="N363" s="56"/>
      <c r="O363" s="58"/>
      <c r="P363" s="58"/>
    </row>
    <row r="364" spans="1:16">
      <c r="A364" s="56"/>
      <c r="B364" s="56"/>
      <c r="C364" s="56"/>
      <c r="D364" s="56"/>
      <c r="E364" s="57"/>
      <c r="F364" s="57"/>
      <c r="G364" s="3"/>
      <c r="H364" s="3"/>
      <c r="I364" s="3"/>
      <c r="J364" s="3"/>
      <c r="K364" s="9"/>
      <c r="L364" s="9"/>
      <c r="M364" s="56"/>
      <c r="N364" s="56"/>
      <c r="O364" s="58"/>
      <c r="P364" s="58"/>
    </row>
    <row r="365" spans="1:16">
      <c r="A365" s="56"/>
      <c r="B365" s="56"/>
      <c r="C365" s="56"/>
      <c r="D365" s="56"/>
      <c r="E365" s="57"/>
      <c r="F365" s="57"/>
      <c r="G365" s="3"/>
      <c r="H365" s="3"/>
      <c r="I365" s="3"/>
      <c r="J365" s="3"/>
      <c r="K365" s="9"/>
      <c r="L365" s="9"/>
      <c r="M365" s="56"/>
      <c r="N365" s="56"/>
      <c r="O365" s="58"/>
      <c r="P365" s="58"/>
    </row>
    <row r="366" spans="1:16">
      <c r="A366" s="56"/>
      <c r="B366" s="56"/>
      <c r="C366" s="56"/>
      <c r="D366" s="56"/>
      <c r="E366" s="57"/>
      <c r="F366" s="57"/>
      <c r="G366" s="3"/>
      <c r="H366" s="3"/>
      <c r="I366" s="3"/>
      <c r="J366" s="3"/>
      <c r="K366" s="9"/>
      <c r="L366" s="9"/>
      <c r="M366" s="56"/>
      <c r="N366" s="56"/>
      <c r="O366" s="58"/>
      <c r="P366" s="58"/>
    </row>
    <row r="367" spans="1:16">
      <c r="A367" s="56"/>
      <c r="B367" s="56"/>
      <c r="C367" s="56"/>
      <c r="D367" s="56"/>
      <c r="E367" s="57"/>
      <c r="F367" s="57"/>
      <c r="G367" s="3"/>
      <c r="H367" s="3"/>
      <c r="I367" s="3"/>
      <c r="J367" s="3"/>
      <c r="K367" s="9"/>
      <c r="L367" s="9"/>
      <c r="M367" s="56"/>
      <c r="N367" s="56"/>
      <c r="O367" s="58"/>
      <c r="P367" s="58"/>
    </row>
    <row r="368" spans="1:16">
      <c r="A368" s="56"/>
      <c r="B368" s="56"/>
      <c r="C368" s="56"/>
      <c r="D368" s="56"/>
      <c r="E368" s="57"/>
      <c r="F368" s="57"/>
      <c r="G368" s="3"/>
      <c r="H368" s="3"/>
      <c r="I368" s="3"/>
      <c r="J368" s="3"/>
      <c r="K368" s="9"/>
      <c r="L368" s="9"/>
      <c r="M368" s="56"/>
      <c r="N368" s="56"/>
      <c r="O368" s="58"/>
      <c r="P368" s="58"/>
    </row>
    <row r="369" spans="1:16">
      <c r="A369" s="56"/>
      <c r="B369" s="56"/>
      <c r="C369" s="56"/>
      <c r="D369" s="56"/>
      <c r="E369" s="57"/>
      <c r="F369" s="57"/>
      <c r="G369" s="3"/>
      <c r="H369" s="3"/>
      <c r="I369" s="3"/>
      <c r="J369" s="3"/>
      <c r="K369" s="9"/>
      <c r="L369" s="9"/>
      <c r="M369" s="56"/>
      <c r="N369" s="56"/>
      <c r="O369" s="58"/>
      <c r="P369" s="58"/>
    </row>
    <row r="370" spans="1:16">
      <c r="A370" s="56"/>
      <c r="B370" s="56"/>
      <c r="C370" s="56"/>
      <c r="D370" s="56"/>
      <c r="E370" s="57"/>
      <c r="F370" s="57"/>
      <c r="G370" s="3"/>
      <c r="H370" s="3"/>
      <c r="I370" s="3"/>
      <c r="J370" s="3"/>
      <c r="K370" s="9"/>
      <c r="L370" s="9"/>
      <c r="M370" s="56"/>
      <c r="N370" s="56"/>
      <c r="O370" s="58"/>
      <c r="P370" s="58"/>
    </row>
    <row r="371" spans="1:16">
      <c r="A371" s="56"/>
      <c r="B371" s="56"/>
      <c r="C371" s="56"/>
      <c r="D371" s="56"/>
      <c r="E371" s="57"/>
      <c r="F371" s="57"/>
      <c r="G371" s="3"/>
      <c r="H371" s="3"/>
      <c r="I371" s="3"/>
      <c r="J371" s="3"/>
      <c r="K371" s="9"/>
      <c r="L371" s="9"/>
      <c r="M371" s="56"/>
      <c r="N371" s="56"/>
      <c r="O371" s="58"/>
      <c r="P371" s="58"/>
    </row>
    <row r="372" spans="1:16">
      <c r="A372" s="56"/>
      <c r="B372" s="56"/>
      <c r="C372" s="56"/>
      <c r="D372" s="56"/>
      <c r="E372" s="57"/>
      <c r="F372" s="57"/>
      <c r="G372" s="3"/>
      <c r="H372" s="3"/>
      <c r="I372" s="3"/>
      <c r="J372" s="3"/>
      <c r="K372" s="9"/>
      <c r="L372" s="9"/>
      <c r="M372" s="56"/>
      <c r="N372" s="56"/>
      <c r="O372" s="58"/>
      <c r="P372" s="58"/>
    </row>
    <row r="373" spans="1:16">
      <c r="A373" s="56"/>
      <c r="B373" s="56"/>
      <c r="C373" s="56"/>
      <c r="D373" s="56"/>
      <c r="E373" s="57"/>
      <c r="F373" s="57"/>
      <c r="G373" s="3"/>
      <c r="H373" s="3"/>
      <c r="I373" s="3"/>
      <c r="J373" s="3"/>
      <c r="K373" s="9"/>
      <c r="L373" s="9"/>
      <c r="M373" s="56"/>
      <c r="N373" s="56"/>
      <c r="O373" s="58"/>
      <c r="P373" s="58"/>
    </row>
    <row r="374" spans="1:16">
      <c r="A374" s="56"/>
      <c r="B374" s="56"/>
      <c r="C374" s="56"/>
      <c r="D374" s="56"/>
      <c r="E374" s="57"/>
      <c r="F374" s="57"/>
      <c r="G374" s="3"/>
      <c r="H374" s="3"/>
      <c r="I374" s="3"/>
      <c r="J374" s="3"/>
      <c r="K374" s="9"/>
      <c r="L374" s="9"/>
      <c r="M374" s="56"/>
      <c r="N374" s="56"/>
      <c r="O374" s="58"/>
      <c r="P374" s="58"/>
    </row>
    <row r="375" spans="1:16">
      <c r="A375" s="56"/>
      <c r="B375" s="56"/>
      <c r="C375" s="56"/>
      <c r="D375" s="56"/>
      <c r="E375" s="57"/>
      <c r="F375" s="57"/>
      <c r="G375" s="3"/>
      <c r="H375" s="3"/>
      <c r="I375" s="3"/>
      <c r="J375" s="3"/>
      <c r="K375" s="9"/>
      <c r="L375" s="9"/>
      <c r="M375" s="56"/>
      <c r="N375" s="56"/>
      <c r="O375" s="58"/>
      <c r="P375" s="58"/>
    </row>
    <row r="376" spans="1:16">
      <c r="A376" s="56"/>
      <c r="B376" s="56"/>
      <c r="C376" s="56"/>
      <c r="D376" s="56"/>
      <c r="E376" s="57"/>
      <c r="F376" s="57"/>
      <c r="G376" s="3"/>
      <c r="H376" s="3"/>
      <c r="I376" s="3"/>
      <c r="J376" s="3"/>
      <c r="K376" s="9"/>
      <c r="L376" s="9"/>
      <c r="M376" s="56"/>
      <c r="N376" s="56"/>
      <c r="O376" s="58"/>
      <c r="P376" s="58"/>
    </row>
    <row r="377" spans="1:16">
      <c r="A377" s="56"/>
      <c r="B377" s="56"/>
      <c r="C377" s="56"/>
      <c r="D377" s="56"/>
      <c r="E377" s="57"/>
      <c r="F377" s="57"/>
      <c r="G377" s="3"/>
      <c r="H377" s="3"/>
      <c r="I377" s="3"/>
      <c r="J377" s="3"/>
      <c r="K377" s="9"/>
      <c r="L377" s="9"/>
      <c r="M377" s="56"/>
      <c r="N377" s="56"/>
      <c r="O377" s="58"/>
      <c r="P377" s="58"/>
    </row>
    <row r="378" spans="1:16">
      <c r="A378" s="56"/>
      <c r="B378" s="56"/>
      <c r="C378" s="56"/>
      <c r="D378" s="56"/>
      <c r="E378" s="57"/>
      <c r="F378" s="57"/>
      <c r="G378" s="3"/>
      <c r="H378" s="3"/>
      <c r="I378" s="3"/>
      <c r="J378" s="3"/>
      <c r="K378" s="9"/>
      <c r="L378" s="9"/>
      <c r="M378" s="56"/>
      <c r="N378" s="56"/>
      <c r="O378" s="58"/>
      <c r="P378" s="58"/>
    </row>
    <row r="379" spans="1:16">
      <c r="A379" s="56"/>
      <c r="B379" s="56"/>
      <c r="C379" s="56"/>
      <c r="D379" s="56"/>
      <c r="E379" s="57"/>
      <c r="F379" s="57"/>
      <c r="G379" s="3"/>
      <c r="H379" s="3"/>
      <c r="I379" s="3"/>
      <c r="J379" s="3"/>
      <c r="K379" s="9"/>
      <c r="L379" s="9"/>
      <c r="M379" s="56"/>
      <c r="N379" s="56"/>
      <c r="O379" s="58"/>
      <c r="P379" s="58"/>
    </row>
    <row r="380" spans="1:16">
      <c r="A380" s="56"/>
      <c r="B380" s="56"/>
      <c r="C380" s="56"/>
      <c r="D380" s="56"/>
      <c r="E380" s="57"/>
      <c r="F380" s="57"/>
      <c r="G380" s="3"/>
      <c r="H380" s="3"/>
      <c r="I380" s="3"/>
      <c r="J380" s="3"/>
      <c r="K380" s="9"/>
      <c r="L380" s="9"/>
      <c r="M380" s="56"/>
      <c r="N380" s="56"/>
      <c r="O380" s="58"/>
      <c r="P380" s="58"/>
    </row>
    <row r="381" spans="1:16">
      <c r="A381" s="56"/>
      <c r="B381" s="56"/>
      <c r="C381" s="56"/>
      <c r="D381" s="56"/>
      <c r="E381" s="57"/>
      <c r="F381" s="57"/>
      <c r="G381" s="3"/>
      <c r="H381" s="3"/>
      <c r="I381" s="3"/>
      <c r="J381" s="3"/>
      <c r="K381" s="9"/>
      <c r="L381" s="9"/>
      <c r="M381" s="56"/>
      <c r="N381" s="56"/>
      <c r="O381" s="58"/>
      <c r="P381" s="58"/>
    </row>
    <row r="382" spans="1:16">
      <c r="A382" s="56"/>
      <c r="B382" s="56"/>
      <c r="C382" s="56"/>
      <c r="D382" s="56"/>
      <c r="E382" s="57"/>
      <c r="F382" s="57"/>
      <c r="G382" s="3"/>
      <c r="H382" s="3"/>
      <c r="I382" s="3"/>
      <c r="J382" s="3"/>
      <c r="K382" s="9"/>
      <c r="L382" s="9"/>
      <c r="M382" s="56"/>
      <c r="N382" s="56"/>
      <c r="O382" s="58"/>
      <c r="P382" s="58"/>
    </row>
    <row r="383" spans="1:16">
      <c r="A383" s="56"/>
      <c r="B383" s="56"/>
      <c r="C383" s="56"/>
      <c r="D383" s="56"/>
      <c r="E383" s="57"/>
      <c r="F383" s="57"/>
      <c r="G383" s="3"/>
      <c r="H383" s="3"/>
      <c r="I383" s="3"/>
      <c r="J383" s="3"/>
      <c r="K383" s="9"/>
      <c r="L383" s="9"/>
      <c r="M383" s="56"/>
      <c r="N383" s="56"/>
      <c r="O383" s="58"/>
      <c r="P383" s="58"/>
    </row>
    <row r="384" spans="1:16">
      <c r="A384" s="56"/>
      <c r="B384" s="56"/>
      <c r="C384" s="56"/>
      <c r="D384" s="56"/>
      <c r="E384" s="57"/>
      <c r="F384" s="57"/>
      <c r="G384" s="3"/>
      <c r="H384" s="3"/>
      <c r="I384" s="3"/>
      <c r="J384" s="3"/>
      <c r="K384" s="9"/>
      <c r="L384" s="9"/>
      <c r="M384" s="56"/>
      <c r="N384" s="56"/>
      <c r="O384" s="58"/>
      <c r="P384" s="58"/>
    </row>
    <row r="385" spans="1:16">
      <c r="A385" s="56"/>
      <c r="B385" s="56"/>
      <c r="C385" s="56"/>
      <c r="D385" s="56"/>
      <c r="E385" s="57"/>
      <c r="F385" s="57"/>
      <c r="G385" s="3"/>
      <c r="H385" s="3"/>
      <c r="I385" s="3"/>
      <c r="J385" s="3"/>
      <c r="K385" s="9"/>
      <c r="L385" s="9"/>
      <c r="M385" s="56"/>
      <c r="N385" s="56"/>
      <c r="O385" s="58"/>
      <c r="P385" s="58"/>
    </row>
    <row r="386" spans="1:16">
      <c r="A386" s="56"/>
      <c r="B386" s="56"/>
      <c r="C386" s="56"/>
      <c r="D386" s="56"/>
      <c r="E386" s="57"/>
      <c r="F386" s="57"/>
      <c r="G386" s="3"/>
      <c r="H386" s="3"/>
      <c r="I386" s="3"/>
      <c r="J386" s="3"/>
      <c r="K386" s="9"/>
      <c r="L386" s="9"/>
      <c r="M386" s="56"/>
      <c r="N386" s="56"/>
      <c r="O386" s="58"/>
      <c r="P386" s="58"/>
    </row>
    <row r="387" spans="1:16">
      <c r="A387" s="56"/>
      <c r="B387" s="56"/>
      <c r="C387" s="56"/>
      <c r="D387" s="56"/>
      <c r="E387" s="57"/>
      <c r="F387" s="57"/>
      <c r="G387" s="3"/>
      <c r="H387" s="3"/>
      <c r="I387" s="3"/>
      <c r="J387" s="3"/>
      <c r="K387" s="9"/>
      <c r="L387" s="9"/>
      <c r="M387" s="56"/>
      <c r="N387" s="56"/>
      <c r="O387" s="58"/>
      <c r="P387" s="58"/>
    </row>
    <row r="388" spans="1:16">
      <c r="A388" s="56"/>
      <c r="B388" s="56"/>
      <c r="C388" s="56"/>
      <c r="D388" s="56"/>
      <c r="E388" s="57"/>
      <c r="F388" s="57"/>
      <c r="G388" s="3"/>
      <c r="H388" s="3"/>
      <c r="I388" s="3"/>
      <c r="J388" s="3"/>
      <c r="K388" s="9"/>
      <c r="L388" s="9"/>
      <c r="M388" s="56"/>
      <c r="N388" s="56"/>
      <c r="O388" s="58"/>
      <c r="P388" s="58"/>
    </row>
    <row r="389" spans="1:16">
      <c r="A389" s="56"/>
      <c r="B389" s="56"/>
      <c r="C389" s="56"/>
      <c r="D389" s="56"/>
      <c r="E389" s="57"/>
      <c r="F389" s="57"/>
      <c r="G389" s="3"/>
      <c r="H389" s="3"/>
      <c r="I389" s="3"/>
      <c r="J389" s="3"/>
      <c r="K389" s="9"/>
      <c r="L389" s="9"/>
      <c r="M389" s="56"/>
      <c r="N389" s="56"/>
      <c r="O389" s="58"/>
      <c r="P389" s="58"/>
    </row>
    <row r="390" spans="1:16">
      <c r="A390" s="56"/>
      <c r="B390" s="56"/>
      <c r="C390" s="56"/>
      <c r="D390" s="56"/>
      <c r="E390" s="57"/>
      <c r="F390" s="57"/>
      <c r="G390" s="3"/>
      <c r="H390" s="3"/>
      <c r="I390" s="3"/>
      <c r="J390" s="3"/>
      <c r="K390" s="9"/>
      <c r="L390" s="9"/>
      <c r="M390" s="56"/>
      <c r="N390" s="56"/>
      <c r="O390" s="58"/>
      <c r="P390" s="58"/>
    </row>
    <row r="391" spans="1:16">
      <c r="A391" s="56"/>
      <c r="B391" s="59"/>
      <c r="C391" s="10"/>
      <c r="D391" s="56"/>
      <c r="E391" s="57"/>
      <c r="F391" s="57"/>
      <c r="G391" s="3"/>
      <c r="H391" s="3"/>
      <c r="I391" s="3"/>
      <c r="J391" s="3"/>
      <c r="K391" s="9"/>
      <c r="L391" s="9"/>
      <c r="M391" s="56"/>
      <c r="N391" s="56"/>
      <c r="O391" s="58"/>
      <c r="P391" s="58"/>
    </row>
    <row r="392" spans="1:16">
      <c r="A392" s="56"/>
      <c r="B392" s="59"/>
      <c r="C392" s="10"/>
      <c r="D392" s="56"/>
      <c r="E392" s="57"/>
      <c r="F392" s="57"/>
      <c r="G392" s="3"/>
      <c r="H392" s="3"/>
      <c r="I392" s="3"/>
      <c r="J392" s="3"/>
      <c r="K392" s="9"/>
      <c r="L392" s="9"/>
      <c r="M392" s="56"/>
      <c r="N392" s="56"/>
      <c r="O392" s="58"/>
      <c r="P392" s="58"/>
    </row>
    <row r="393" spans="1:16">
      <c r="A393" s="56"/>
      <c r="B393" s="59"/>
      <c r="C393" s="10"/>
      <c r="D393" s="56"/>
      <c r="E393" s="57"/>
      <c r="F393" s="57"/>
      <c r="G393" s="3"/>
      <c r="H393" s="3"/>
      <c r="I393" s="3"/>
      <c r="J393" s="3"/>
      <c r="K393" s="9"/>
      <c r="L393" s="9"/>
      <c r="M393" s="56"/>
      <c r="N393" s="56"/>
      <c r="O393" s="58"/>
      <c r="P393" s="58"/>
    </row>
    <row r="394" spans="1:16">
      <c r="A394" s="56"/>
      <c r="B394" s="56"/>
      <c r="C394" s="56"/>
      <c r="D394" s="56"/>
      <c r="E394" s="57"/>
      <c r="F394" s="57"/>
      <c r="G394" s="3"/>
      <c r="H394" s="3"/>
      <c r="I394" s="3"/>
      <c r="J394" s="3"/>
      <c r="K394" s="9"/>
      <c r="L394" s="9"/>
      <c r="M394" s="56"/>
      <c r="N394" s="56"/>
      <c r="O394" s="58"/>
      <c r="P394" s="58"/>
    </row>
    <row r="395" spans="1:16">
      <c r="A395" s="56"/>
      <c r="B395" s="56"/>
      <c r="C395" s="56"/>
      <c r="D395" s="56"/>
      <c r="E395" s="57"/>
      <c r="F395" s="57"/>
      <c r="G395" s="3"/>
      <c r="H395" s="3"/>
      <c r="I395" s="3"/>
      <c r="J395" s="3"/>
      <c r="K395" s="9"/>
      <c r="L395" s="9"/>
      <c r="M395" s="56"/>
      <c r="N395" s="56"/>
      <c r="O395" s="58"/>
      <c r="P395" s="58"/>
    </row>
    <row r="396" spans="1:16">
      <c r="A396" s="56"/>
      <c r="B396" s="56"/>
      <c r="C396" s="56"/>
      <c r="D396" s="56"/>
      <c r="E396" s="57"/>
      <c r="F396" s="57"/>
      <c r="G396" s="3"/>
      <c r="H396" s="3"/>
      <c r="I396" s="3"/>
      <c r="J396" s="3"/>
      <c r="K396" s="9"/>
      <c r="L396" s="9"/>
      <c r="M396" s="56"/>
      <c r="N396" s="56"/>
      <c r="O396" s="58"/>
      <c r="P396" s="58"/>
    </row>
    <row r="397" spans="1:16">
      <c r="A397" s="56"/>
      <c r="B397" s="56"/>
      <c r="C397" s="56"/>
      <c r="D397" s="56"/>
      <c r="E397" s="57"/>
      <c r="F397" s="57"/>
      <c r="G397" s="3"/>
      <c r="H397" s="3"/>
      <c r="I397" s="3"/>
      <c r="J397" s="3"/>
      <c r="K397" s="9"/>
      <c r="L397" s="9"/>
      <c r="M397" s="56"/>
      <c r="N397" s="56"/>
      <c r="O397" s="58"/>
      <c r="P397" s="58"/>
    </row>
    <row r="398" spans="1:16">
      <c r="A398" s="56"/>
      <c r="B398" s="56"/>
      <c r="C398" s="56"/>
      <c r="D398" s="56"/>
      <c r="E398" s="57"/>
      <c r="F398" s="57"/>
      <c r="G398" s="3"/>
      <c r="H398" s="3"/>
      <c r="I398" s="3"/>
      <c r="J398" s="3"/>
      <c r="K398" s="9"/>
      <c r="L398" s="9"/>
      <c r="M398" s="56"/>
      <c r="N398" s="56"/>
      <c r="O398" s="58"/>
      <c r="P398" s="58"/>
    </row>
    <row r="399" spans="1:16">
      <c r="A399" s="56"/>
      <c r="B399" s="59"/>
      <c r="C399" s="27"/>
      <c r="D399" s="56"/>
      <c r="E399" s="57"/>
      <c r="F399" s="57"/>
      <c r="G399" s="3"/>
      <c r="H399" s="3"/>
      <c r="I399" s="3"/>
      <c r="J399" s="3"/>
      <c r="K399" s="9"/>
      <c r="L399" s="9"/>
      <c r="M399" s="56"/>
      <c r="N399" s="56"/>
      <c r="O399" s="58"/>
      <c r="P399" s="58"/>
    </row>
    <row r="400" spans="1:16">
      <c r="A400" s="56"/>
      <c r="B400" s="59"/>
      <c r="C400" s="10"/>
      <c r="D400" s="56"/>
      <c r="E400" s="57"/>
      <c r="F400" s="57"/>
      <c r="G400" s="3"/>
      <c r="H400" s="3"/>
      <c r="I400" s="3"/>
      <c r="J400" s="3"/>
      <c r="K400" s="9"/>
      <c r="L400" s="9"/>
      <c r="M400" s="56"/>
      <c r="N400" s="56"/>
      <c r="O400" s="27"/>
      <c r="P400" s="58"/>
    </row>
    <row r="401" spans="1:16">
      <c r="A401" s="56"/>
      <c r="B401" s="59"/>
      <c r="C401" s="10"/>
      <c r="D401" s="56"/>
      <c r="E401" s="57"/>
      <c r="F401" s="57"/>
      <c r="G401" s="3"/>
      <c r="H401" s="3"/>
      <c r="I401" s="3"/>
      <c r="J401" s="3"/>
      <c r="K401" s="9"/>
      <c r="L401" s="9"/>
      <c r="M401" s="56"/>
      <c r="N401" s="56"/>
      <c r="O401" s="27"/>
      <c r="P401" s="58"/>
    </row>
    <row r="402" spans="1:16">
      <c r="A402" s="56"/>
      <c r="B402" s="59"/>
      <c r="C402" s="10"/>
      <c r="D402" s="56"/>
      <c r="E402" s="57"/>
      <c r="F402" s="57"/>
      <c r="G402" s="3"/>
      <c r="H402" s="3"/>
      <c r="I402" s="3"/>
      <c r="J402" s="3"/>
      <c r="K402" s="9"/>
      <c r="L402" s="9"/>
      <c r="M402" s="56"/>
      <c r="N402" s="56"/>
      <c r="O402" s="27"/>
      <c r="P402" s="58"/>
    </row>
    <row r="403" spans="1:16">
      <c r="A403" s="56"/>
      <c r="B403" s="56"/>
      <c r="C403" s="56"/>
      <c r="D403" s="56"/>
      <c r="E403" s="57"/>
      <c r="F403" s="57"/>
      <c r="G403" s="3"/>
      <c r="H403" s="3"/>
      <c r="I403" s="3"/>
      <c r="J403" s="3"/>
      <c r="K403" s="9"/>
      <c r="L403" s="9"/>
      <c r="M403" s="56"/>
      <c r="N403" s="56"/>
      <c r="O403" s="58"/>
      <c r="P403" s="58"/>
    </row>
    <row r="404" spans="1:16">
      <c r="A404" s="56"/>
      <c r="B404" s="56"/>
      <c r="C404" s="56"/>
      <c r="D404" s="56"/>
      <c r="E404" s="57"/>
      <c r="F404" s="57"/>
      <c r="G404" s="3"/>
      <c r="H404" s="3"/>
      <c r="I404" s="3"/>
      <c r="J404" s="3"/>
      <c r="K404" s="9"/>
      <c r="L404" s="9"/>
      <c r="M404" s="56"/>
      <c r="N404" s="56"/>
      <c r="O404" s="58"/>
      <c r="P404" s="58"/>
    </row>
    <row r="405" spans="1:16">
      <c r="A405" s="56"/>
      <c r="B405" s="59"/>
      <c r="C405" s="10"/>
      <c r="D405" s="56"/>
      <c r="E405" s="57"/>
      <c r="F405" s="57"/>
      <c r="G405" s="3"/>
      <c r="H405" s="3"/>
      <c r="I405" s="3"/>
      <c r="J405" s="3"/>
      <c r="K405" s="9"/>
      <c r="L405" s="9"/>
      <c r="M405" s="56"/>
      <c r="N405" s="56"/>
      <c r="O405" s="58"/>
      <c r="P405" s="58"/>
    </row>
    <row r="406" spans="1:16">
      <c r="A406" s="56"/>
      <c r="B406" s="59"/>
      <c r="C406" s="10"/>
      <c r="D406" s="56"/>
      <c r="E406" s="57"/>
      <c r="F406" s="57"/>
      <c r="G406" s="3"/>
      <c r="H406" s="3"/>
      <c r="I406" s="3"/>
      <c r="J406" s="3"/>
      <c r="K406" s="9"/>
      <c r="L406" s="9"/>
      <c r="M406" s="56"/>
      <c r="N406" s="56"/>
      <c r="O406" s="58"/>
      <c r="P406" s="58"/>
    </row>
    <row r="407" spans="1:16">
      <c r="A407" s="56"/>
      <c r="B407" s="59"/>
      <c r="C407" s="10"/>
      <c r="D407" s="56"/>
      <c r="E407" s="57"/>
      <c r="F407" s="57"/>
      <c r="G407" s="3"/>
      <c r="H407" s="3"/>
      <c r="I407" s="3"/>
      <c r="J407" s="3"/>
      <c r="K407" s="9"/>
      <c r="L407" s="9"/>
      <c r="M407" s="56"/>
      <c r="N407" s="56"/>
      <c r="O407" s="58"/>
      <c r="P407" s="58"/>
    </row>
    <row r="408" spans="1:16">
      <c r="A408" s="56"/>
      <c r="B408" s="59"/>
      <c r="C408" s="10"/>
      <c r="D408" s="56"/>
      <c r="E408" s="57"/>
      <c r="F408" s="57"/>
      <c r="G408" s="3"/>
      <c r="H408" s="3"/>
      <c r="I408" s="3"/>
      <c r="J408" s="3"/>
      <c r="K408" s="9"/>
      <c r="L408" s="9"/>
      <c r="M408" s="56"/>
      <c r="N408" s="56"/>
      <c r="O408" s="58"/>
      <c r="P408" s="58"/>
    </row>
    <row r="409" spans="1:16">
      <c r="A409" s="56"/>
      <c r="B409" s="59"/>
      <c r="C409" s="10"/>
      <c r="D409" s="56"/>
      <c r="E409" s="57"/>
      <c r="F409" s="57"/>
      <c r="G409" s="3"/>
      <c r="H409" s="3"/>
      <c r="I409" s="3"/>
      <c r="J409" s="3"/>
      <c r="K409" s="9"/>
      <c r="L409" s="9"/>
      <c r="M409" s="56"/>
      <c r="N409" s="56"/>
      <c r="O409" s="58"/>
      <c r="P409" s="58"/>
    </row>
    <row r="410" spans="1:16">
      <c r="A410" s="56"/>
      <c r="B410" s="59"/>
      <c r="C410" s="10"/>
      <c r="D410" s="56"/>
      <c r="E410" s="57"/>
      <c r="F410" s="57"/>
      <c r="G410" s="3"/>
      <c r="H410" s="3"/>
      <c r="I410" s="3"/>
      <c r="J410" s="3"/>
      <c r="K410" s="9"/>
      <c r="L410" s="9"/>
      <c r="M410" s="56"/>
      <c r="N410" s="56"/>
      <c r="O410" s="58"/>
      <c r="P410" s="58"/>
    </row>
    <row r="411" spans="1:16">
      <c r="A411" s="56"/>
      <c r="B411" s="59"/>
      <c r="C411" s="10"/>
      <c r="D411" s="56"/>
      <c r="E411" s="57"/>
      <c r="F411" s="57"/>
      <c r="G411" s="3"/>
      <c r="H411" s="3"/>
      <c r="I411" s="3"/>
      <c r="J411" s="3"/>
      <c r="K411" s="9"/>
      <c r="L411" s="9"/>
      <c r="M411" s="56"/>
      <c r="N411" s="56"/>
      <c r="O411" s="58"/>
      <c r="P411" s="58"/>
    </row>
    <row r="412" spans="1:16">
      <c r="A412" s="56"/>
      <c r="B412" s="59"/>
      <c r="C412" s="10"/>
      <c r="D412" s="56"/>
      <c r="E412" s="57"/>
      <c r="F412" s="57"/>
      <c r="G412" s="3"/>
      <c r="H412" s="3"/>
      <c r="I412" s="3"/>
      <c r="J412" s="3"/>
      <c r="K412" s="9"/>
      <c r="L412" s="9"/>
      <c r="M412" s="56"/>
      <c r="N412" s="56"/>
      <c r="O412" s="58"/>
      <c r="P412" s="58"/>
    </row>
    <row r="413" spans="1:16">
      <c r="A413" s="56"/>
      <c r="B413" s="59"/>
      <c r="C413" s="10"/>
      <c r="D413" s="56"/>
      <c r="E413" s="57"/>
      <c r="F413" s="57"/>
      <c r="G413" s="3"/>
      <c r="H413" s="3"/>
      <c r="I413" s="3"/>
      <c r="J413" s="3"/>
      <c r="K413" s="9"/>
      <c r="L413" s="9"/>
      <c r="M413" s="56"/>
      <c r="N413" s="56"/>
      <c r="O413" s="58"/>
      <c r="P413" s="58"/>
    </row>
    <row r="414" spans="1:16">
      <c r="A414" s="56"/>
      <c r="B414" s="59"/>
      <c r="C414" s="10"/>
      <c r="D414" s="56"/>
      <c r="E414" s="57"/>
      <c r="F414" s="57"/>
      <c r="G414" s="3"/>
      <c r="H414" s="3"/>
      <c r="I414" s="3"/>
      <c r="J414" s="3"/>
      <c r="K414" s="9"/>
      <c r="L414" s="9"/>
      <c r="M414" s="56"/>
      <c r="N414" s="56"/>
      <c r="O414" s="58"/>
      <c r="P414" s="58"/>
    </row>
    <row r="415" spans="1:16">
      <c r="A415" s="56"/>
      <c r="B415" s="59"/>
      <c r="C415" s="10"/>
      <c r="D415" s="56"/>
      <c r="E415" s="57"/>
      <c r="F415" s="57"/>
      <c r="G415" s="3"/>
      <c r="H415" s="3"/>
      <c r="I415" s="3"/>
      <c r="J415" s="3"/>
      <c r="K415" s="9"/>
      <c r="L415" s="9"/>
      <c r="M415" s="56"/>
      <c r="N415" s="56"/>
      <c r="O415" s="58"/>
      <c r="P415" s="58"/>
    </row>
    <row r="416" spans="1:16">
      <c r="A416" s="56"/>
      <c r="B416" s="59"/>
      <c r="C416" s="10"/>
      <c r="D416" s="56"/>
      <c r="E416" s="57"/>
      <c r="F416" s="57"/>
      <c r="G416" s="3"/>
      <c r="H416" s="3"/>
      <c r="I416" s="3"/>
      <c r="J416" s="3"/>
      <c r="K416" s="9"/>
      <c r="L416" s="9"/>
      <c r="M416" s="56"/>
      <c r="N416" s="56"/>
      <c r="O416" s="58"/>
      <c r="P416" s="58"/>
    </row>
    <row r="417" spans="1:16">
      <c r="A417" s="56"/>
      <c r="B417" s="59"/>
      <c r="C417" s="10"/>
      <c r="D417" s="56"/>
      <c r="E417" s="57"/>
      <c r="F417" s="57"/>
      <c r="G417" s="3"/>
      <c r="H417" s="3"/>
      <c r="I417" s="3"/>
      <c r="J417" s="3"/>
      <c r="K417" s="9"/>
      <c r="L417" s="9"/>
      <c r="M417" s="56"/>
      <c r="N417" s="56"/>
      <c r="O417" s="58"/>
      <c r="P417" s="58"/>
    </row>
    <row r="418" spans="1:16">
      <c r="A418" s="56"/>
      <c r="B418" s="59"/>
      <c r="C418" s="10"/>
      <c r="D418" s="56"/>
      <c r="E418" s="57"/>
      <c r="F418" s="57"/>
      <c r="G418" s="3"/>
      <c r="H418" s="3"/>
      <c r="I418" s="3"/>
      <c r="J418" s="3"/>
      <c r="K418" s="9"/>
      <c r="L418" s="9"/>
      <c r="M418" s="56"/>
      <c r="N418" s="56"/>
      <c r="O418" s="58"/>
      <c r="P418" s="58"/>
    </row>
    <row r="419" spans="1:16">
      <c r="A419" s="56"/>
      <c r="B419" s="59"/>
      <c r="C419" s="10"/>
      <c r="D419" s="56"/>
      <c r="E419" s="57"/>
      <c r="F419" s="57"/>
      <c r="G419" s="3"/>
      <c r="H419" s="3"/>
      <c r="I419" s="3"/>
      <c r="J419" s="3"/>
      <c r="K419" s="9"/>
      <c r="L419" s="9"/>
      <c r="M419" s="56"/>
      <c r="N419" s="56"/>
      <c r="O419" s="58"/>
      <c r="P419" s="58"/>
    </row>
    <row r="420" spans="1:16">
      <c r="A420" s="56"/>
      <c r="B420" s="59"/>
      <c r="C420" s="10"/>
      <c r="D420" s="56"/>
      <c r="E420" s="57"/>
      <c r="F420" s="57"/>
      <c r="G420" s="3"/>
      <c r="H420" s="3"/>
      <c r="I420" s="3"/>
      <c r="J420" s="3"/>
      <c r="K420" s="9"/>
      <c r="L420" s="9"/>
      <c r="M420" s="56"/>
      <c r="N420" s="56"/>
      <c r="O420" s="58"/>
      <c r="P420" s="58"/>
    </row>
    <row r="421" spans="1:16">
      <c r="A421" s="56"/>
      <c r="B421" s="59"/>
      <c r="C421" s="10"/>
      <c r="D421" s="56"/>
      <c r="E421" s="57"/>
      <c r="F421" s="57"/>
      <c r="G421" s="3"/>
      <c r="H421" s="3"/>
      <c r="I421" s="3"/>
      <c r="J421" s="3"/>
      <c r="K421" s="9"/>
      <c r="L421" s="9"/>
      <c r="M421" s="56"/>
      <c r="N421" s="56"/>
      <c r="O421" s="58"/>
      <c r="P421" s="58"/>
    </row>
    <row r="422" spans="1:16">
      <c r="A422" s="56"/>
      <c r="B422" s="59"/>
      <c r="C422" s="10"/>
      <c r="D422" s="56"/>
      <c r="E422" s="57"/>
      <c r="F422" s="57"/>
      <c r="G422" s="3"/>
      <c r="H422" s="3"/>
      <c r="I422" s="3"/>
      <c r="J422" s="3"/>
      <c r="K422" s="9"/>
      <c r="L422" s="9"/>
      <c r="M422" s="56"/>
      <c r="N422" s="56"/>
      <c r="O422" s="58"/>
      <c r="P422" s="58"/>
    </row>
    <row r="423" spans="1:16">
      <c r="A423" s="56"/>
      <c r="B423" s="59"/>
      <c r="C423" s="10"/>
      <c r="D423" s="56"/>
      <c r="E423" s="57"/>
      <c r="F423" s="57"/>
      <c r="G423" s="3"/>
      <c r="H423" s="3"/>
      <c r="I423" s="3"/>
      <c r="J423" s="3"/>
      <c r="K423" s="9"/>
      <c r="L423" s="9"/>
      <c r="M423" s="56"/>
      <c r="N423" s="56"/>
      <c r="O423" s="58"/>
      <c r="P423" s="58"/>
    </row>
    <row r="424" spans="1:16">
      <c r="A424" s="56"/>
      <c r="B424" s="59"/>
      <c r="C424" s="10"/>
      <c r="D424" s="56"/>
      <c r="E424" s="57"/>
      <c r="F424" s="57"/>
      <c r="G424" s="3"/>
      <c r="H424" s="3"/>
      <c r="I424" s="3"/>
      <c r="J424" s="3"/>
      <c r="K424" s="9"/>
      <c r="L424" s="9"/>
      <c r="M424" s="56"/>
      <c r="N424" s="56"/>
      <c r="O424" s="58"/>
      <c r="P424" s="58"/>
    </row>
    <row r="425" spans="1:16">
      <c r="A425" s="56"/>
      <c r="B425" s="59"/>
      <c r="C425" s="10"/>
      <c r="D425" s="56"/>
      <c r="E425" s="57"/>
      <c r="F425" s="57"/>
      <c r="G425" s="3"/>
      <c r="H425" s="3"/>
      <c r="I425" s="3"/>
      <c r="J425" s="3"/>
      <c r="K425" s="9"/>
      <c r="L425" s="9"/>
      <c r="M425" s="56"/>
      <c r="N425" s="56"/>
      <c r="O425" s="58"/>
      <c r="P425" s="58"/>
    </row>
    <row r="426" spans="1:16">
      <c r="A426" s="56"/>
      <c r="B426" s="59"/>
      <c r="C426" s="10"/>
      <c r="D426" s="56"/>
      <c r="E426" s="57"/>
      <c r="F426" s="57"/>
      <c r="G426" s="3"/>
      <c r="H426" s="3"/>
      <c r="I426" s="3"/>
      <c r="J426" s="3"/>
      <c r="K426" s="9"/>
      <c r="L426" s="9"/>
      <c r="M426" s="56"/>
      <c r="N426" s="56"/>
      <c r="O426" s="58"/>
      <c r="P426" s="58"/>
    </row>
    <row r="427" spans="1:16">
      <c r="A427" s="56"/>
      <c r="B427" s="56"/>
      <c r="C427" s="56"/>
      <c r="D427" s="56"/>
      <c r="E427" s="57"/>
      <c r="F427" s="57"/>
      <c r="G427" s="3"/>
      <c r="H427" s="3"/>
      <c r="I427" s="3"/>
      <c r="J427" s="3"/>
      <c r="K427" s="9"/>
      <c r="L427" s="9"/>
      <c r="M427" s="56"/>
      <c r="N427" s="56"/>
      <c r="O427" s="56"/>
      <c r="P427" s="56"/>
    </row>
    <row r="428" spans="1:16">
      <c r="A428" s="56"/>
      <c r="B428" s="56"/>
      <c r="C428" s="56"/>
      <c r="D428" s="56"/>
      <c r="E428" s="57"/>
      <c r="F428" s="57"/>
      <c r="G428" s="3"/>
      <c r="H428" s="3"/>
      <c r="I428" s="3"/>
      <c r="J428" s="3"/>
      <c r="K428" s="9"/>
      <c r="L428" s="9"/>
      <c r="M428" s="56"/>
      <c r="N428" s="56"/>
      <c r="O428" s="56"/>
      <c r="P428" s="56"/>
    </row>
    <row r="429" spans="1:16">
      <c r="A429" s="56"/>
      <c r="B429" s="56"/>
      <c r="C429" s="56"/>
      <c r="D429" s="56"/>
      <c r="E429" s="57"/>
      <c r="F429" s="57"/>
      <c r="G429" s="3"/>
      <c r="H429" s="3"/>
      <c r="I429" s="3"/>
      <c r="J429" s="3"/>
      <c r="K429" s="9"/>
      <c r="L429" s="9"/>
      <c r="M429" s="56"/>
      <c r="N429" s="56"/>
      <c r="O429" s="56"/>
      <c r="P429" s="56"/>
    </row>
    <row r="430" spans="1:16">
      <c r="A430" s="56"/>
      <c r="B430" s="56"/>
      <c r="C430" s="56"/>
      <c r="D430" s="56"/>
      <c r="E430" s="57"/>
      <c r="F430" s="57"/>
      <c r="G430" s="3"/>
      <c r="H430" s="3"/>
      <c r="I430" s="3"/>
      <c r="J430" s="3"/>
      <c r="K430" s="9"/>
      <c r="L430" s="9"/>
      <c r="M430" s="56"/>
      <c r="N430" s="56"/>
      <c r="O430" s="56"/>
      <c r="P430" s="56"/>
    </row>
    <row r="431" spans="1:16">
      <c r="A431" s="56"/>
      <c r="B431" s="56"/>
      <c r="C431" s="56"/>
      <c r="D431" s="56"/>
      <c r="E431" s="57"/>
      <c r="F431" s="57"/>
      <c r="G431" s="3"/>
      <c r="H431" s="3"/>
      <c r="I431" s="3"/>
      <c r="J431" s="3"/>
      <c r="K431" s="9"/>
      <c r="L431" s="9"/>
      <c r="M431" s="56"/>
      <c r="N431" s="56"/>
      <c r="O431" s="56"/>
      <c r="P431" s="56"/>
    </row>
    <row r="432" spans="1:16">
      <c r="A432" s="56"/>
      <c r="B432" s="56"/>
      <c r="C432" s="56"/>
      <c r="D432" s="56"/>
      <c r="E432" s="57"/>
      <c r="F432" s="57"/>
      <c r="G432" s="3"/>
      <c r="H432" s="3"/>
      <c r="I432" s="3"/>
      <c r="J432" s="3"/>
      <c r="K432" s="9"/>
      <c r="L432" s="9"/>
      <c r="M432" s="56"/>
      <c r="N432" s="56"/>
      <c r="O432" s="56"/>
      <c r="P432" s="56"/>
    </row>
    <row r="433" spans="1:16">
      <c r="A433" s="56"/>
      <c r="B433" s="56"/>
      <c r="C433" s="56"/>
      <c r="D433" s="56"/>
      <c r="E433" s="57"/>
      <c r="F433" s="57"/>
      <c r="G433" s="3"/>
      <c r="H433" s="3"/>
      <c r="I433" s="3"/>
      <c r="J433" s="3"/>
      <c r="K433" s="9"/>
      <c r="L433" s="9"/>
      <c r="M433" s="56"/>
      <c r="N433" s="56"/>
      <c r="O433" s="56"/>
      <c r="P433" s="56"/>
    </row>
    <row r="434" spans="1:16">
      <c r="A434" s="56"/>
      <c r="B434" s="56"/>
      <c r="C434" s="56"/>
      <c r="D434" s="56"/>
      <c r="E434" s="57"/>
      <c r="F434" s="57"/>
      <c r="G434" s="3"/>
      <c r="H434" s="3"/>
      <c r="I434" s="3"/>
      <c r="J434" s="3"/>
      <c r="K434" s="9"/>
      <c r="L434" s="9"/>
      <c r="M434" s="56"/>
      <c r="N434" s="56"/>
      <c r="O434" s="56"/>
      <c r="P434" s="56"/>
    </row>
    <row r="435" spans="1:16">
      <c r="A435" s="56"/>
      <c r="B435" s="56"/>
      <c r="C435" s="56"/>
      <c r="D435" s="56"/>
      <c r="E435" s="57"/>
      <c r="F435" s="57"/>
      <c r="G435" s="3"/>
      <c r="H435" s="3"/>
      <c r="I435" s="3"/>
      <c r="J435" s="3"/>
      <c r="K435" s="9"/>
      <c r="L435" s="9"/>
      <c r="M435" s="56"/>
      <c r="N435" s="56"/>
      <c r="O435" s="56"/>
      <c r="P435" s="56"/>
    </row>
    <row r="436" spans="1:16">
      <c r="A436" s="56"/>
      <c r="B436" s="56"/>
      <c r="C436" s="56"/>
      <c r="D436" s="56"/>
      <c r="E436" s="57"/>
      <c r="F436" s="57"/>
      <c r="G436" s="3"/>
      <c r="H436" s="3"/>
      <c r="I436" s="3"/>
      <c r="J436" s="3"/>
      <c r="K436" s="9"/>
      <c r="L436" s="9"/>
      <c r="M436" s="56"/>
      <c r="N436" s="56"/>
      <c r="O436" s="56"/>
      <c r="P436" s="56"/>
    </row>
    <row r="437" spans="1:16">
      <c r="A437" s="56"/>
      <c r="B437" s="56"/>
      <c r="C437" s="56"/>
      <c r="D437" s="56"/>
      <c r="E437" s="57"/>
      <c r="F437" s="57"/>
      <c r="G437" s="3"/>
      <c r="H437" s="3"/>
      <c r="I437" s="3"/>
      <c r="J437" s="3"/>
      <c r="K437" s="9"/>
      <c r="L437" s="9"/>
      <c r="M437" s="56"/>
      <c r="N437" s="56"/>
      <c r="O437" s="56"/>
      <c r="P437" s="56"/>
    </row>
    <row r="438" spans="1:16">
      <c r="A438" s="56"/>
      <c r="B438" s="56"/>
      <c r="C438" s="56"/>
      <c r="D438" s="56"/>
      <c r="E438" s="57"/>
      <c r="F438" s="57"/>
      <c r="G438" s="3"/>
      <c r="H438" s="3"/>
      <c r="I438" s="3"/>
      <c r="J438" s="3"/>
      <c r="K438" s="9"/>
      <c r="L438" s="9"/>
      <c r="M438" s="56"/>
      <c r="N438" s="56"/>
      <c r="O438" s="56"/>
      <c r="P438" s="56"/>
    </row>
    <row r="439" spans="1:16">
      <c r="A439" s="56"/>
      <c r="B439" s="56"/>
      <c r="C439" s="56"/>
      <c r="D439" s="56"/>
      <c r="E439" s="57"/>
      <c r="F439" s="57"/>
      <c r="G439" s="3"/>
      <c r="H439" s="3"/>
      <c r="I439" s="3"/>
      <c r="J439" s="3"/>
      <c r="K439" s="9"/>
      <c r="L439" s="9"/>
      <c r="M439" s="56"/>
      <c r="N439" s="56"/>
      <c r="O439" s="56"/>
      <c r="P439" s="56"/>
    </row>
    <row r="440" spans="1:16">
      <c r="A440" s="56"/>
      <c r="B440" s="56"/>
      <c r="C440" s="56"/>
      <c r="D440" s="56"/>
      <c r="E440" s="57"/>
      <c r="F440" s="57"/>
      <c r="G440" s="3"/>
      <c r="H440" s="3"/>
      <c r="I440" s="3"/>
      <c r="J440" s="3"/>
      <c r="K440" s="9"/>
      <c r="L440" s="9"/>
      <c r="M440" s="56"/>
      <c r="N440" s="56"/>
      <c r="O440" s="56"/>
      <c r="P440" s="56"/>
    </row>
    <row r="441" spans="1:16">
      <c r="A441" s="56"/>
      <c r="B441" s="56"/>
      <c r="C441" s="56"/>
      <c r="D441" s="56"/>
      <c r="E441" s="57"/>
      <c r="F441" s="57"/>
      <c r="G441" s="3"/>
      <c r="H441" s="3"/>
      <c r="I441" s="3"/>
      <c r="J441" s="3"/>
      <c r="K441" s="9"/>
      <c r="L441" s="9"/>
      <c r="M441" s="56"/>
      <c r="N441" s="56"/>
      <c r="O441" s="56"/>
      <c r="P441" s="56"/>
    </row>
    <row r="442" spans="1:16">
      <c r="A442" s="56"/>
      <c r="B442" s="56"/>
      <c r="C442" s="56"/>
      <c r="D442" s="56"/>
      <c r="E442" s="57"/>
      <c r="F442" s="57"/>
      <c r="G442" s="3"/>
      <c r="H442" s="3"/>
      <c r="I442" s="3"/>
      <c r="J442" s="3"/>
      <c r="K442" s="9"/>
      <c r="L442" s="9"/>
      <c r="M442" s="56"/>
      <c r="N442" s="56"/>
      <c r="O442" s="56"/>
      <c r="P442" s="56"/>
    </row>
    <row r="443" spans="1:16">
      <c r="A443" s="56"/>
      <c r="B443" s="56"/>
      <c r="C443" s="56"/>
      <c r="D443" s="56"/>
      <c r="E443" s="57"/>
      <c r="F443" s="57"/>
      <c r="G443" s="3"/>
      <c r="H443" s="3"/>
      <c r="I443" s="3"/>
      <c r="J443" s="3"/>
      <c r="K443" s="9"/>
      <c r="L443" s="9"/>
      <c r="M443" s="56"/>
      <c r="N443" s="56"/>
      <c r="O443" s="56"/>
      <c r="P443" s="56"/>
    </row>
    <row r="444" spans="1:16">
      <c r="A444" s="56"/>
      <c r="B444" s="56"/>
      <c r="C444" s="56"/>
      <c r="D444" s="56"/>
      <c r="E444" s="57"/>
      <c r="F444" s="57"/>
      <c r="G444" s="3"/>
      <c r="H444" s="3"/>
      <c r="I444" s="3"/>
      <c r="J444" s="3"/>
      <c r="K444" s="9"/>
      <c r="L444" s="9"/>
      <c r="M444" s="56"/>
      <c r="N444" s="56"/>
      <c r="O444" s="56"/>
      <c r="P444" s="56"/>
    </row>
    <row r="445" spans="1:16">
      <c r="A445" s="56"/>
      <c r="B445" s="56"/>
      <c r="C445" s="56"/>
      <c r="D445" s="56"/>
      <c r="E445" s="57"/>
      <c r="F445" s="57"/>
      <c r="G445" s="3"/>
      <c r="H445" s="3"/>
      <c r="I445" s="3"/>
      <c r="J445" s="3"/>
      <c r="K445" s="9"/>
      <c r="L445" s="9"/>
      <c r="M445" s="56"/>
      <c r="N445" s="56"/>
      <c r="O445" s="56"/>
      <c r="P445" s="56"/>
    </row>
    <row r="446" spans="1:16">
      <c r="A446" s="56"/>
      <c r="B446" s="56"/>
      <c r="C446" s="56"/>
      <c r="D446" s="56"/>
      <c r="E446" s="57"/>
      <c r="F446" s="57"/>
      <c r="G446" s="3"/>
      <c r="H446" s="3"/>
      <c r="I446" s="3"/>
      <c r="J446" s="3"/>
      <c r="K446" s="9"/>
      <c r="L446" s="9"/>
      <c r="M446" s="56"/>
      <c r="N446" s="56"/>
      <c r="O446" s="56"/>
      <c r="P446" s="56"/>
    </row>
    <row r="447" spans="1:1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>
      <c r="A645" s="4"/>
      <c r="B645" s="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>
      <c r="A646" s="2"/>
      <c r="C646" s="10"/>
      <c r="D646" s="10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10"/>
      <c r="P646" s="2"/>
    </row>
    <row r="647" spans="1:16">
      <c r="A647" s="2"/>
      <c r="C647" s="10"/>
      <c r="D647" s="10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10"/>
      <c r="P647" s="2"/>
    </row>
    <row r="648" spans="1:16">
      <c r="A648" s="2"/>
      <c r="C648" s="10"/>
      <c r="D648" s="10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>
      <c r="A649" s="2"/>
      <c r="C649" s="10"/>
      <c r="D649" s="10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>
      <c r="A650" s="2"/>
      <c r="C650" s="10"/>
      <c r="D650" s="10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>
      <c r="A651" s="2"/>
      <c r="C651" s="10"/>
      <c r="D651" s="10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>
      <c r="A652" s="2"/>
      <c r="C652" s="10"/>
      <c r="D652" s="10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>
      <c r="A653" s="2"/>
      <c r="C653" s="10"/>
      <c r="D653" s="10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>
      <c r="A654" s="2"/>
      <c r="C654" s="10"/>
      <c r="D654" s="10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>
      <c r="A655" s="2"/>
      <c r="C655" s="10"/>
      <c r="D655" s="10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>
      <c r="A656" s="2"/>
      <c r="C656" s="10"/>
      <c r="D656" s="10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>
      <c r="A657" s="2"/>
      <c r="C657" s="10"/>
      <c r="D657" s="10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>
      <c r="A658" s="2"/>
      <c r="C658" s="10"/>
      <c r="D658" s="10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>
      <c r="A659" s="2"/>
      <c r="C659" s="10"/>
      <c r="D659" s="10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>
      <c r="A660" s="2"/>
      <c r="C660" s="10"/>
      <c r="D660" s="10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>
      <c r="A661" s="2"/>
      <c r="C661" s="10"/>
      <c r="D661" s="10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>
      <c r="A662" s="2"/>
      <c r="C662" s="10"/>
      <c r="D662" s="10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>
      <c r="A663" s="2"/>
      <c r="C663" s="10"/>
      <c r="D663" s="10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>
      <c r="A664" s="2"/>
      <c r="C664" s="10"/>
      <c r="D664" s="10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>
      <c r="A665" s="2"/>
      <c r="C665" s="10"/>
      <c r="D665" s="10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>
      <c r="A666" s="2"/>
      <c r="C666" s="10"/>
      <c r="D666" s="10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>
      <c r="A667" s="2"/>
      <c r="C667" s="10"/>
      <c r="D667" s="10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>
      <c r="A668" s="2"/>
      <c r="C668" s="10"/>
      <c r="D668" s="10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>
      <c r="A669" s="2"/>
      <c r="C669" s="10"/>
      <c r="D669" s="10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>
      <c r="A670" s="2"/>
      <c r="C670" s="10"/>
      <c r="D670" s="10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>
      <c r="A671" s="2"/>
      <c r="C671" s="10"/>
      <c r="D671" s="10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>
      <c r="A672" s="2"/>
      <c r="C672" s="10"/>
      <c r="D672" s="10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>
      <c r="A673" s="2"/>
      <c r="C673" s="10"/>
      <c r="D673" s="10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>
      <c r="A674" s="2"/>
      <c r="C674" s="10"/>
      <c r="D674" s="10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>
      <c r="A675" s="2"/>
      <c r="C675" s="10"/>
      <c r="D675" s="10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>
      <c r="A676" s="2"/>
      <c r="C676" s="10"/>
      <c r="D676" s="10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>
      <c r="A677" s="2"/>
      <c r="C677" s="10"/>
      <c r="D677" s="10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>
      <c r="A678" s="2"/>
      <c r="C678" s="10"/>
      <c r="D678" s="10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>
      <c r="A679" s="2"/>
      <c r="C679" s="10"/>
      <c r="D679" s="10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68"/>
      <c r="P679" s="68"/>
    </row>
    <row r="680" spans="1:16">
      <c r="A680" s="2"/>
      <c r="C680" s="10"/>
      <c r="D680" s="10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69"/>
      <c r="P680" s="69"/>
    </row>
    <row r="681" spans="1:16">
      <c r="A681" s="2"/>
      <c r="C681" s="10"/>
      <c r="D681" s="10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70"/>
      <c r="P681" s="70"/>
    </row>
    <row r="682" spans="1:16">
      <c r="A682" s="2"/>
      <c r="C682" s="10"/>
      <c r="D682" s="10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>
      <c r="A683" s="2"/>
      <c r="C683" s="10"/>
      <c r="D683" s="10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>
      <c r="A684" s="2"/>
      <c r="C684" s="10"/>
      <c r="D684" s="10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>
      <c r="A685" s="2"/>
      <c r="C685" s="10"/>
      <c r="D685" s="10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>
      <c r="A686" s="2"/>
      <c r="C686" s="10"/>
      <c r="D686" s="10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>
      <c r="A687" s="2"/>
      <c r="B687" s="2"/>
      <c r="C687" s="2"/>
      <c r="D687" s="10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>
      <c r="A688" s="2"/>
      <c r="C688" s="10"/>
      <c r="D688" s="10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>
      <c r="A689" s="2"/>
      <c r="C689" s="10"/>
      <c r="D689" s="10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>
      <c r="A690" s="2"/>
      <c r="C690" s="10"/>
      <c r="D690" s="10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>
      <c r="A691" s="2"/>
      <c r="C691" s="10"/>
      <c r="D691" s="10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>
      <c r="A692" s="2"/>
      <c r="C692" s="10"/>
      <c r="D692" s="10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>
      <c r="A693" s="2"/>
      <c r="C693" s="10"/>
      <c r="D693" s="10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>
      <c r="A694" s="2"/>
      <c r="C694" s="10"/>
      <c r="D694" s="10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>
      <c r="A695" s="2"/>
      <c r="C695" s="10"/>
      <c r="D695" s="10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68"/>
      <c r="P695" s="68"/>
    </row>
    <row r="696" spans="1:16">
      <c r="A696" s="2"/>
      <c r="C696" s="10"/>
      <c r="D696" s="10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69"/>
      <c r="P696" s="69"/>
    </row>
    <row r="697" spans="1:16">
      <c r="A697" s="2"/>
      <c r="C697" s="10"/>
      <c r="D697" s="10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70"/>
      <c r="P697" s="70"/>
    </row>
    <row r="698" spans="1:16">
      <c r="A698" s="2"/>
      <c r="C698" s="10"/>
      <c r="D698" s="10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>
      <c r="A699" s="2"/>
      <c r="C699" s="10"/>
      <c r="D699" s="10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>
      <c r="A700" s="2"/>
      <c r="C700" s="10"/>
      <c r="D700" s="10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>
      <c r="A701" s="2"/>
      <c r="C701" s="10"/>
      <c r="D701" s="10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>
      <c r="A702" s="2"/>
      <c r="C702" s="10"/>
      <c r="D702" s="10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>
      <c r="A703" s="2"/>
      <c r="C703" s="10"/>
      <c r="D703" s="10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>
      <c r="A704" s="2"/>
      <c r="C704" s="10"/>
      <c r="D704" s="10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>
      <c r="A705" s="2"/>
      <c r="C705" s="10"/>
      <c r="D705" s="10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>
      <c r="A706" s="2"/>
      <c r="C706" s="10"/>
      <c r="D706" s="10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>
      <c r="A707" s="2"/>
      <c r="C707" s="10"/>
      <c r="D707" s="10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>
      <c r="A708" s="2"/>
      <c r="C708" s="10"/>
      <c r="D708" s="10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>
      <c r="A709" s="2"/>
      <c r="C709" s="10"/>
      <c r="D709" s="10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>
      <c r="A710" s="2"/>
      <c r="C710" s="10"/>
      <c r="D710" s="10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>
      <c r="A711" s="2"/>
      <c r="C711" s="10"/>
      <c r="D711" s="10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>
      <c r="A712" s="5"/>
      <c r="B712" s="7"/>
      <c r="C712" s="60"/>
      <c r="D712" s="60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71"/>
      <c r="P712" s="71"/>
    </row>
    <row r="713" spans="1:16">
      <c r="A713" s="5"/>
      <c r="B713" s="7"/>
      <c r="C713" s="60"/>
      <c r="D713" s="60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72"/>
      <c r="P713" s="72"/>
    </row>
    <row r="714" spans="1:16">
      <c r="A714" s="5"/>
      <c r="B714" s="7"/>
      <c r="C714" s="60"/>
      <c r="D714" s="60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72"/>
      <c r="P714" s="72"/>
    </row>
    <row r="715" spans="1:16">
      <c r="A715" s="5"/>
      <c r="B715" s="7"/>
      <c r="C715" s="60"/>
      <c r="D715" s="60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72"/>
      <c r="P715" s="72"/>
    </row>
    <row r="716" spans="1:16">
      <c r="A716" s="5"/>
      <c r="B716" s="7"/>
      <c r="C716" s="60"/>
      <c r="D716" s="60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72"/>
      <c r="P716" s="72"/>
    </row>
    <row r="717" spans="1:16">
      <c r="A717" s="5"/>
      <c r="B717" s="7"/>
      <c r="C717" s="60"/>
      <c r="D717" s="60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73"/>
      <c r="P717" s="73"/>
    </row>
    <row r="718" spans="1:16">
      <c r="A718" s="2"/>
      <c r="C718" s="10"/>
      <c r="D718" s="10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68"/>
      <c r="P718" s="68"/>
    </row>
    <row r="719" spans="1:16">
      <c r="A719" s="62"/>
      <c r="C719" s="61"/>
      <c r="D719" s="61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9"/>
      <c r="P719" s="69"/>
    </row>
    <row r="720" spans="1:16">
      <c r="A720" s="4"/>
      <c r="B720" s="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>
      <c r="A721" s="11"/>
      <c r="B721" s="11"/>
      <c r="C721" s="11"/>
      <c r="D721" s="11"/>
      <c r="E721" s="57"/>
      <c r="F721" s="57"/>
      <c r="G721" s="3"/>
      <c r="H721" s="3"/>
      <c r="I721" s="3"/>
      <c r="J721" s="3"/>
      <c r="K721" s="9"/>
      <c r="L721" s="9"/>
      <c r="M721" s="12"/>
      <c r="N721" s="12"/>
      <c r="O721" s="11"/>
      <c r="P721" s="11"/>
    </row>
    <row r="722" spans="1:16">
      <c r="A722" s="11"/>
      <c r="B722" s="11"/>
      <c r="C722" s="11"/>
      <c r="D722" s="11"/>
      <c r="E722" s="57"/>
      <c r="F722" s="57"/>
      <c r="G722" s="3"/>
      <c r="H722" s="3"/>
      <c r="I722" s="3"/>
      <c r="J722" s="3"/>
      <c r="K722" s="9"/>
      <c r="L722" s="9"/>
      <c r="M722" s="12"/>
      <c r="N722" s="12"/>
      <c r="O722" s="11"/>
      <c r="P722" s="11"/>
    </row>
    <row r="723" spans="1:16">
      <c r="A723" s="11"/>
      <c r="B723" s="11"/>
      <c r="C723" s="13"/>
      <c r="D723" s="11"/>
      <c r="E723" s="57"/>
      <c r="F723" s="57"/>
      <c r="G723" s="3"/>
      <c r="H723" s="3"/>
      <c r="I723" s="3"/>
      <c r="J723" s="3"/>
      <c r="K723" s="9"/>
      <c r="L723" s="9"/>
      <c r="M723" s="12"/>
      <c r="N723" s="12"/>
      <c r="O723" s="11"/>
      <c r="P723" s="11"/>
    </row>
    <row r="724" spans="1:16">
      <c r="A724" s="11"/>
      <c r="B724" s="11"/>
      <c r="C724" s="13"/>
      <c r="D724" s="11"/>
      <c r="E724" s="57"/>
      <c r="F724" s="57"/>
      <c r="G724" s="3"/>
      <c r="H724" s="3"/>
      <c r="I724" s="3"/>
      <c r="J724" s="3"/>
      <c r="K724" s="9"/>
      <c r="L724" s="9"/>
      <c r="M724" s="12"/>
      <c r="N724" s="12"/>
      <c r="O724" s="11"/>
      <c r="P724" s="11"/>
    </row>
    <row r="725" spans="1:16">
      <c r="A725" s="11"/>
      <c r="B725" s="11"/>
      <c r="C725" s="13"/>
      <c r="D725" s="11"/>
      <c r="E725" s="57"/>
      <c r="F725" s="57"/>
      <c r="G725" s="3"/>
      <c r="H725" s="3"/>
      <c r="I725" s="3"/>
      <c r="J725" s="3"/>
      <c r="K725" s="9"/>
      <c r="L725" s="9"/>
      <c r="M725" s="12"/>
      <c r="N725" s="12"/>
      <c r="O725" s="11"/>
      <c r="P725" s="11"/>
    </row>
    <row r="726" spans="1:16">
      <c r="A726" s="11"/>
      <c r="B726" s="11"/>
      <c r="C726" s="13"/>
      <c r="D726" s="11"/>
      <c r="E726" s="57"/>
      <c r="F726" s="57"/>
      <c r="G726" s="3"/>
      <c r="H726" s="3"/>
      <c r="I726" s="3"/>
      <c r="J726" s="3"/>
      <c r="K726" s="9"/>
      <c r="L726" s="9"/>
      <c r="M726" s="12"/>
      <c r="N726" s="12"/>
      <c r="O726" s="11"/>
      <c r="P726" s="11"/>
    </row>
    <row r="727" spans="1:16">
      <c r="A727" s="11"/>
      <c r="B727" s="11"/>
      <c r="C727" s="13"/>
      <c r="D727" s="11"/>
      <c r="E727" s="57"/>
      <c r="F727" s="57"/>
      <c r="G727" s="3"/>
      <c r="H727" s="3"/>
      <c r="I727" s="3"/>
      <c r="J727" s="3"/>
      <c r="K727" s="9"/>
      <c r="L727" s="9"/>
      <c r="M727" s="12"/>
      <c r="N727" s="12"/>
      <c r="O727" s="11"/>
      <c r="P727" s="11"/>
    </row>
    <row r="728" spans="1:16">
      <c r="A728" s="11"/>
      <c r="B728" s="11"/>
      <c r="C728" s="13"/>
      <c r="D728" s="11"/>
      <c r="E728" s="57"/>
      <c r="F728" s="57"/>
      <c r="G728" s="3"/>
      <c r="H728" s="3"/>
      <c r="I728" s="3"/>
      <c r="J728" s="3"/>
      <c r="K728" s="9"/>
      <c r="L728" s="9"/>
      <c r="M728" s="12"/>
      <c r="N728" s="12"/>
      <c r="O728" s="11"/>
      <c r="P728" s="11"/>
    </row>
    <row r="729" spans="1:16">
      <c r="A729" s="11"/>
      <c r="B729" s="11"/>
      <c r="C729" s="13"/>
      <c r="D729" s="11"/>
      <c r="E729" s="57"/>
      <c r="F729" s="57"/>
      <c r="G729" s="3"/>
      <c r="H729" s="3"/>
      <c r="I729" s="3"/>
      <c r="J729" s="3"/>
      <c r="K729" s="9"/>
      <c r="L729" s="9"/>
      <c r="M729" s="12"/>
      <c r="N729" s="12"/>
      <c r="O729" s="11"/>
      <c r="P729" s="11"/>
    </row>
    <row r="730" spans="1:16">
      <c r="A730" s="11"/>
      <c r="B730" s="11"/>
      <c r="C730" s="13"/>
      <c r="D730" s="11"/>
      <c r="E730" s="57"/>
      <c r="F730" s="57"/>
      <c r="G730" s="3"/>
      <c r="H730" s="3"/>
      <c r="I730" s="3"/>
      <c r="J730" s="3"/>
      <c r="K730" s="9"/>
      <c r="L730" s="9"/>
      <c r="M730" s="12"/>
      <c r="N730" s="12"/>
      <c r="O730" s="11"/>
      <c r="P730" s="11"/>
    </row>
    <row r="731" spans="1:16">
      <c r="A731" s="11"/>
      <c r="B731" s="11"/>
      <c r="C731" s="13"/>
      <c r="D731" s="11"/>
      <c r="E731" s="57"/>
      <c r="F731" s="57"/>
      <c r="G731" s="3"/>
      <c r="H731" s="3"/>
      <c r="I731" s="3"/>
      <c r="J731" s="3"/>
      <c r="K731" s="9"/>
      <c r="L731" s="9"/>
      <c r="M731" s="12"/>
      <c r="N731" s="12"/>
      <c r="O731" s="11"/>
      <c r="P731" s="11"/>
    </row>
    <row r="732" spans="1:16">
      <c r="A732" s="11"/>
      <c r="B732" s="11"/>
      <c r="C732" s="13"/>
      <c r="D732" s="11"/>
      <c r="E732" s="57"/>
      <c r="F732" s="57"/>
      <c r="G732" s="3"/>
      <c r="H732" s="3"/>
      <c r="I732" s="3"/>
      <c r="J732" s="3"/>
      <c r="K732" s="9"/>
      <c r="L732" s="9"/>
      <c r="M732" s="12"/>
      <c r="N732" s="12"/>
      <c r="O732" s="11"/>
      <c r="P732" s="11"/>
    </row>
    <row r="733" spans="1:16">
      <c r="A733" s="11"/>
      <c r="B733" s="11"/>
      <c r="C733" s="13"/>
      <c r="D733" s="11"/>
      <c r="E733" s="57"/>
      <c r="F733" s="57"/>
      <c r="G733" s="3"/>
      <c r="H733" s="3"/>
      <c r="I733" s="3"/>
      <c r="J733" s="3"/>
      <c r="K733" s="9"/>
      <c r="L733" s="9"/>
      <c r="M733" s="12"/>
      <c r="N733" s="12"/>
      <c r="O733" s="11"/>
      <c r="P733" s="11"/>
    </row>
    <row r="734" spans="1:16">
      <c r="A734" s="11"/>
      <c r="B734" s="11"/>
      <c r="C734" s="13"/>
      <c r="D734" s="11"/>
      <c r="E734" s="57"/>
      <c r="F734" s="57"/>
      <c r="G734" s="3"/>
      <c r="H734" s="3"/>
      <c r="I734" s="3"/>
      <c r="J734" s="3"/>
      <c r="K734" s="9"/>
      <c r="L734" s="9"/>
      <c r="M734" s="12"/>
      <c r="N734" s="12"/>
      <c r="O734" s="11"/>
      <c r="P734" s="11"/>
    </row>
    <row r="735" spans="1:16">
      <c r="A735" s="11"/>
      <c r="B735" s="11"/>
      <c r="C735" s="13"/>
      <c r="D735" s="11"/>
      <c r="E735" s="57"/>
      <c r="F735" s="57"/>
      <c r="G735" s="3"/>
      <c r="H735" s="3"/>
      <c r="I735" s="3"/>
      <c r="J735" s="3"/>
      <c r="K735" s="9"/>
      <c r="L735" s="9"/>
      <c r="M735" s="12"/>
      <c r="N735" s="12"/>
      <c r="O735" s="11"/>
      <c r="P735" s="11"/>
    </row>
    <row r="736" spans="1:16">
      <c r="A736" s="11"/>
      <c r="B736" s="11"/>
      <c r="C736" s="13"/>
      <c r="D736" s="11"/>
      <c r="E736" s="57"/>
      <c r="F736" s="57"/>
      <c r="G736" s="3"/>
      <c r="H736" s="3"/>
      <c r="I736" s="3"/>
      <c r="J736" s="3"/>
      <c r="K736" s="9"/>
      <c r="L736" s="9"/>
      <c r="M736" s="12"/>
      <c r="N736" s="12"/>
      <c r="O736" s="11"/>
      <c r="P736" s="11"/>
    </row>
    <row r="737" spans="1:16">
      <c r="A737" s="11"/>
      <c r="B737" s="11"/>
      <c r="C737" s="13"/>
      <c r="D737" s="11"/>
      <c r="E737" s="57"/>
      <c r="F737" s="57"/>
      <c r="G737" s="3"/>
      <c r="H737" s="3"/>
      <c r="I737" s="3"/>
      <c r="J737" s="3"/>
      <c r="K737" s="9"/>
      <c r="L737" s="9"/>
      <c r="M737" s="12"/>
      <c r="N737" s="12"/>
      <c r="O737" s="11"/>
      <c r="P737" s="11"/>
    </row>
    <row r="738" spans="1:16">
      <c r="A738" s="11"/>
      <c r="B738" s="11"/>
      <c r="C738" s="13"/>
      <c r="D738" s="11"/>
      <c r="E738" s="57"/>
      <c r="F738" s="57"/>
      <c r="G738" s="3"/>
      <c r="H738" s="3"/>
      <c r="I738" s="3"/>
      <c r="J738" s="3"/>
      <c r="K738" s="9"/>
      <c r="L738" s="9"/>
      <c r="M738" s="12"/>
      <c r="N738" s="12"/>
      <c r="O738" s="11"/>
      <c r="P738" s="11"/>
    </row>
    <row r="739" spans="1:16">
      <c r="A739" s="11"/>
      <c r="B739" s="11"/>
      <c r="C739" s="13"/>
      <c r="D739" s="11"/>
      <c r="E739" s="57"/>
      <c r="F739" s="57"/>
      <c r="G739" s="3"/>
      <c r="H739" s="3"/>
      <c r="I739" s="3"/>
      <c r="J739" s="3"/>
      <c r="K739" s="9"/>
      <c r="L739" s="9"/>
      <c r="M739" s="12"/>
      <c r="N739" s="12"/>
      <c r="O739" s="11"/>
      <c r="P739" s="11"/>
    </row>
    <row r="740" spans="1:16">
      <c r="A740" s="11"/>
      <c r="B740" s="11"/>
      <c r="C740" s="13"/>
      <c r="D740" s="11"/>
      <c r="E740" s="57"/>
      <c r="F740" s="57"/>
      <c r="G740" s="3"/>
      <c r="H740" s="3"/>
      <c r="I740" s="3"/>
      <c r="J740" s="3"/>
      <c r="K740" s="9"/>
      <c r="L740" s="9"/>
      <c r="M740" s="12"/>
      <c r="N740" s="12"/>
      <c r="O740" s="11"/>
      <c r="P740" s="11"/>
    </row>
    <row r="741" spans="1:16">
      <c r="A741" s="11"/>
      <c r="B741" s="11"/>
      <c r="C741" s="13"/>
      <c r="D741" s="11"/>
      <c r="E741" s="57"/>
      <c r="F741" s="57"/>
      <c r="G741" s="3"/>
      <c r="H741" s="3"/>
      <c r="I741" s="3"/>
      <c r="J741" s="3"/>
      <c r="K741" s="9"/>
      <c r="L741" s="9"/>
      <c r="M741" s="12"/>
      <c r="N741" s="12"/>
      <c r="O741" s="11"/>
      <c r="P741" s="11"/>
    </row>
    <row r="742" spans="1:16">
      <c r="A742" s="11"/>
      <c r="B742" s="11"/>
      <c r="C742" s="13"/>
      <c r="D742" s="11"/>
      <c r="E742" s="57"/>
      <c r="F742" s="57"/>
      <c r="G742" s="3"/>
      <c r="H742" s="3"/>
      <c r="I742" s="3"/>
      <c r="J742" s="3"/>
      <c r="K742" s="9"/>
      <c r="L742" s="9"/>
      <c r="M742" s="12"/>
      <c r="N742" s="12"/>
      <c r="O742" s="11"/>
      <c r="P742" s="11"/>
    </row>
    <row r="743" spans="1:16">
      <c r="A743" s="11"/>
      <c r="B743" s="11"/>
      <c r="C743" s="13"/>
      <c r="D743" s="11"/>
      <c r="E743" s="57"/>
      <c r="F743" s="57"/>
      <c r="G743" s="3"/>
      <c r="H743" s="3"/>
      <c r="I743" s="3"/>
      <c r="J743" s="3"/>
      <c r="K743" s="9"/>
      <c r="L743" s="9"/>
      <c r="M743" s="12"/>
      <c r="N743" s="12"/>
      <c r="O743" s="11"/>
      <c r="P743" s="11"/>
    </row>
    <row r="744" spans="1:16">
      <c r="A744" s="11"/>
      <c r="B744" s="11"/>
      <c r="C744" s="13"/>
      <c r="D744" s="11"/>
      <c r="E744" s="57"/>
      <c r="F744" s="57"/>
      <c r="G744" s="3"/>
      <c r="H744" s="3"/>
      <c r="I744" s="3"/>
      <c r="J744" s="3"/>
      <c r="K744" s="9"/>
      <c r="L744" s="9"/>
      <c r="M744" s="12"/>
      <c r="N744" s="12"/>
      <c r="O744" s="11"/>
      <c r="P744" s="11"/>
    </row>
    <row r="745" spans="1:16">
      <c r="A745" s="11"/>
      <c r="B745" s="11"/>
      <c r="C745" s="13"/>
      <c r="D745" s="11"/>
      <c r="E745" s="57"/>
      <c r="F745" s="57"/>
      <c r="G745" s="3"/>
      <c r="H745" s="3"/>
      <c r="I745" s="3"/>
      <c r="J745" s="3"/>
      <c r="K745" s="9"/>
      <c r="L745" s="9"/>
      <c r="M745" s="12"/>
      <c r="N745" s="12"/>
      <c r="O745" s="11"/>
      <c r="P745" s="11"/>
    </row>
    <row r="746" spans="1:16">
      <c r="A746" s="4"/>
      <c r="B746" s="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>
      <c r="A747" s="14"/>
      <c r="B747" s="14"/>
      <c r="C747" s="6"/>
      <c r="D747" s="14"/>
      <c r="E747" s="3"/>
      <c r="F747" s="3"/>
      <c r="G747" s="3"/>
      <c r="H747" s="3"/>
      <c r="I747" s="3"/>
      <c r="J747" s="3"/>
      <c r="K747" s="15"/>
      <c r="L747" s="15"/>
      <c r="M747" s="16"/>
      <c r="N747" s="16"/>
      <c r="O747" s="2"/>
      <c r="P747" s="2"/>
    </row>
    <row r="748" spans="1:16">
      <c r="A748" s="14"/>
      <c r="B748" s="14"/>
      <c r="C748" s="2"/>
      <c r="D748" s="14"/>
      <c r="E748" s="3"/>
      <c r="F748" s="3"/>
      <c r="G748" s="3"/>
      <c r="H748" s="3"/>
      <c r="I748" s="3"/>
      <c r="J748" s="3"/>
      <c r="K748" s="15"/>
      <c r="L748" s="15"/>
      <c r="M748" s="16"/>
      <c r="N748" s="16"/>
      <c r="O748" s="2"/>
      <c r="P748" s="2"/>
    </row>
    <row r="749" spans="1:16">
      <c r="A749" s="14"/>
      <c r="B749" s="14"/>
      <c r="C749" s="2"/>
      <c r="D749" s="14"/>
      <c r="E749" s="3"/>
      <c r="F749" s="3"/>
      <c r="G749" s="3"/>
      <c r="H749" s="3"/>
      <c r="I749" s="3"/>
      <c r="J749" s="3"/>
      <c r="K749" s="15"/>
      <c r="L749" s="15"/>
      <c r="M749" s="16"/>
      <c r="N749" s="16"/>
      <c r="O749" s="2"/>
      <c r="P749" s="2"/>
    </row>
    <row r="750" spans="1:16">
      <c r="A750" s="14"/>
      <c r="B750" s="14"/>
      <c r="C750" s="2"/>
      <c r="D750" s="14"/>
      <c r="E750" s="3"/>
      <c r="F750" s="3"/>
      <c r="G750" s="3"/>
      <c r="H750" s="3"/>
      <c r="I750" s="3"/>
      <c r="J750" s="3"/>
      <c r="K750" s="15"/>
      <c r="L750" s="15"/>
      <c r="M750" s="16"/>
      <c r="N750" s="16"/>
      <c r="O750" s="2"/>
      <c r="P750" s="2"/>
    </row>
    <row r="751" spans="1:16">
      <c r="A751" s="14"/>
      <c r="B751" s="14"/>
      <c r="C751" s="2"/>
      <c r="D751" s="14"/>
      <c r="E751" s="3"/>
      <c r="F751" s="3"/>
      <c r="G751" s="3"/>
      <c r="H751" s="3"/>
      <c r="I751" s="3"/>
      <c r="J751" s="3"/>
      <c r="K751" s="15"/>
      <c r="L751" s="15"/>
      <c r="M751" s="16"/>
      <c r="N751" s="16"/>
      <c r="O751" s="2"/>
      <c r="P751" s="2"/>
    </row>
    <row r="752" spans="1:16">
      <c r="A752" s="3"/>
      <c r="B752" s="3"/>
      <c r="C752" s="2"/>
      <c r="D752" s="14"/>
      <c r="E752" s="3"/>
      <c r="F752" s="3"/>
      <c r="G752" s="3"/>
      <c r="H752" s="3"/>
      <c r="I752" s="3"/>
      <c r="J752" s="3"/>
      <c r="K752" s="15"/>
      <c r="L752" s="15"/>
      <c r="M752" s="16"/>
      <c r="N752" s="16"/>
      <c r="O752" s="2"/>
      <c r="P752" s="2"/>
    </row>
    <row r="753" spans="1:16">
      <c r="A753" s="3"/>
      <c r="B753" s="27"/>
      <c r="C753" s="10"/>
      <c r="D753" s="14"/>
      <c r="E753" s="3"/>
      <c r="F753" s="3"/>
      <c r="G753" s="3"/>
      <c r="H753" s="3"/>
      <c r="I753" s="3"/>
      <c r="J753" s="3"/>
      <c r="K753" s="15"/>
      <c r="L753" s="15"/>
      <c r="M753" s="16"/>
      <c r="N753" s="16"/>
      <c r="O753" s="2"/>
      <c r="P753" s="2"/>
    </row>
    <row r="754" spans="1:16">
      <c r="A754" s="3"/>
      <c r="B754" s="27"/>
      <c r="C754" s="10"/>
      <c r="D754" s="14"/>
      <c r="E754" s="3"/>
      <c r="F754" s="3"/>
      <c r="G754" s="3"/>
      <c r="H754" s="3"/>
      <c r="I754" s="3"/>
      <c r="J754" s="3"/>
      <c r="K754" s="15"/>
      <c r="L754" s="15"/>
      <c r="M754" s="16"/>
      <c r="N754" s="16"/>
      <c r="O754" s="2"/>
      <c r="P754" s="2"/>
    </row>
    <row r="755" spans="1:16">
      <c r="A755" s="3"/>
      <c r="B755" s="27"/>
      <c r="C755" s="10"/>
      <c r="D755" s="14"/>
      <c r="E755" s="3"/>
      <c r="F755" s="3"/>
      <c r="G755" s="3"/>
      <c r="H755" s="3"/>
      <c r="I755" s="3"/>
      <c r="J755" s="3"/>
      <c r="K755" s="15"/>
      <c r="L755" s="15"/>
      <c r="M755" s="16"/>
      <c r="N755" s="16"/>
      <c r="O755" s="2"/>
      <c r="P755" s="2"/>
    </row>
    <row r="756" spans="1:16">
      <c r="A756" s="3"/>
      <c r="B756" s="3"/>
      <c r="C756" s="2"/>
      <c r="D756" s="14"/>
      <c r="E756" s="3"/>
      <c r="F756" s="3"/>
      <c r="G756" s="3"/>
      <c r="H756" s="3"/>
      <c r="I756" s="3"/>
      <c r="J756" s="3"/>
      <c r="K756" s="15"/>
      <c r="L756" s="15"/>
      <c r="M756" s="16"/>
      <c r="N756" s="16"/>
      <c r="O756" s="2"/>
      <c r="P756" s="2"/>
    </row>
    <row r="757" spans="1:16">
      <c r="A757" s="14"/>
      <c r="B757" s="14"/>
      <c r="C757" s="2"/>
      <c r="D757" s="14"/>
      <c r="E757" s="3"/>
      <c r="F757" s="3"/>
      <c r="G757" s="3"/>
      <c r="H757" s="3"/>
      <c r="I757" s="3"/>
      <c r="J757" s="3"/>
      <c r="K757" s="15"/>
      <c r="L757" s="15"/>
      <c r="M757" s="16"/>
      <c r="N757" s="16"/>
      <c r="O757" s="2"/>
      <c r="P757" s="2"/>
    </row>
    <row r="758" spans="1:16">
      <c r="A758" s="3"/>
      <c r="B758" s="3"/>
      <c r="C758" s="2"/>
      <c r="D758" s="14"/>
      <c r="E758" s="3"/>
      <c r="F758" s="3"/>
      <c r="G758" s="3"/>
      <c r="H758" s="3"/>
      <c r="I758" s="3"/>
      <c r="J758" s="3"/>
      <c r="K758" s="15"/>
      <c r="L758" s="15"/>
      <c r="M758" s="16"/>
      <c r="N758" s="16"/>
      <c r="O758" s="2"/>
      <c r="P758" s="2"/>
    </row>
    <row r="759" spans="1:16">
      <c r="A759" s="3"/>
      <c r="B759" s="3"/>
      <c r="C759" s="2"/>
      <c r="D759" s="14"/>
      <c r="E759" s="3"/>
      <c r="F759" s="3"/>
      <c r="G759" s="3"/>
      <c r="H759" s="3"/>
      <c r="I759" s="3"/>
      <c r="J759" s="3"/>
      <c r="K759" s="15"/>
      <c r="L759" s="15"/>
      <c r="M759" s="16"/>
      <c r="N759" s="16"/>
      <c r="O759" s="2"/>
      <c r="P759" s="2"/>
    </row>
    <row r="760" spans="1:16">
      <c r="A760" s="3"/>
      <c r="B760" s="3"/>
      <c r="C760" s="2"/>
      <c r="D760" s="2"/>
      <c r="E760" s="3"/>
      <c r="F760" s="3"/>
      <c r="G760" s="3"/>
      <c r="H760" s="3"/>
      <c r="I760" s="3"/>
      <c r="J760" s="3"/>
      <c r="K760" s="15"/>
      <c r="L760" s="15"/>
      <c r="M760" s="16"/>
      <c r="N760" s="16"/>
      <c r="O760" s="2"/>
      <c r="P760" s="2"/>
    </row>
    <row r="761" spans="1:16">
      <c r="A761" s="3"/>
      <c r="B761" s="3"/>
      <c r="C761" s="2"/>
      <c r="D761" s="14"/>
      <c r="E761" s="3"/>
      <c r="F761" s="3"/>
      <c r="G761" s="3"/>
      <c r="H761" s="3"/>
      <c r="I761" s="3"/>
      <c r="J761" s="3"/>
      <c r="K761" s="15"/>
      <c r="L761" s="15"/>
      <c r="M761" s="16"/>
      <c r="N761" s="16"/>
      <c r="O761" s="2"/>
      <c r="P761" s="2"/>
    </row>
    <row r="762" spans="1:16">
      <c r="A762" s="3"/>
      <c r="B762" s="3"/>
      <c r="C762" s="2"/>
      <c r="D762" s="14"/>
      <c r="E762" s="3"/>
      <c r="F762" s="3"/>
      <c r="G762" s="3"/>
      <c r="H762" s="3"/>
      <c r="I762" s="3"/>
      <c r="J762" s="3"/>
      <c r="K762" s="15"/>
      <c r="L762" s="15"/>
      <c r="M762" s="16"/>
      <c r="N762" s="16"/>
      <c r="O762" s="2"/>
      <c r="P762" s="2"/>
    </row>
    <row r="763" spans="1:16">
      <c r="A763" s="14"/>
      <c r="B763" s="14"/>
      <c r="C763" s="2"/>
      <c r="D763" s="14"/>
      <c r="E763" s="3"/>
      <c r="F763" s="3"/>
      <c r="G763" s="3"/>
      <c r="H763" s="3"/>
      <c r="I763" s="3"/>
      <c r="J763" s="3"/>
      <c r="K763" s="15"/>
      <c r="L763" s="15"/>
      <c r="M763" s="16"/>
      <c r="N763" s="16"/>
      <c r="O763" s="2"/>
      <c r="P763" s="2"/>
    </row>
    <row r="764" spans="1:16">
      <c r="A764" s="3"/>
      <c r="B764" s="3"/>
      <c r="C764" s="2"/>
      <c r="D764" s="14"/>
      <c r="E764" s="3"/>
      <c r="F764" s="3"/>
      <c r="G764" s="3"/>
      <c r="H764" s="3"/>
      <c r="I764" s="3"/>
      <c r="J764" s="3"/>
      <c r="K764" s="15"/>
      <c r="L764" s="15"/>
      <c r="M764" s="16"/>
      <c r="N764" s="16"/>
      <c r="O764" s="2"/>
      <c r="P764" s="2"/>
    </row>
    <row r="765" spans="1:16">
      <c r="A765" s="3"/>
      <c r="B765" s="3"/>
      <c r="C765" s="2"/>
      <c r="D765" s="14"/>
      <c r="E765" s="3"/>
      <c r="F765" s="3"/>
      <c r="G765" s="3"/>
      <c r="H765" s="3"/>
      <c r="I765" s="3"/>
      <c r="J765" s="3"/>
      <c r="K765" s="15"/>
      <c r="L765" s="15"/>
      <c r="M765" s="16"/>
      <c r="N765" s="16"/>
      <c r="O765" s="2"/>
      <c r="P765" s="2"/>
    </row>
    <row r="766" spans="1:16">
      <c r="A766" s="3"/>
      <c r="B766" s="3"/>
      <c r="C766" s="2"/>
      <c r="D766" s="14"/>
      <c r="E766" s="3"/>
      <c r="F766" s="3"/>
      <c r="G766" s="3"/>
      <c r="H766" s="3"/>
      <c r="I766" s="3"/>
      <c r="J766" s="3"/>
      <c r="K766" s="15"/>
      <c r="L766" s="15"/>
      <c r="M766" s="16"/>
      <c r="N766" s="16"/>
      <c r="O766" s="2"/>
      <c r="P766" s="2"/>
    </row>
    <row r="767" spans="1:16">
      <c r="A767" s="3"/>
      <c r="B767" s="27"/>
      <c r="C767" s="10"/>
      <c r="D767" s="14"/>
      <c r="E767" s="3"/>
      <c r="F767" s="3"/>
      <c r="G767" s="3"/>
      <c r="H767" s="3"/>
      <c r="I767" s="3"/>
      <c r="J767" s="3"/>
      <c r="K767" s="15"/>
      <c r="L767" s="15"/>
      <c r="M767" s="16"/>
      <c r="N767" s="16"/>
      <c r="O767" s="2"/>
      <c r="P767" s="2"/>
    </row>
    <row r="768" spans="1:16">
      <c r="A768" s="14"/>
      <c r="B768" s="28"/>
      <c r="C768" s="10"/>
      <c r="D768" s="17"/>
      <c r="E768" s="3"/>
      <c r="F768" s="3"/>
      <c r="G768" s="3"/>
      <c r="H768" s="3"/>
      <c r="I768" s="3"/>
      <c r="J768" s="3"/>
      <c r="K768" s="15"/>
      <c r="L768" s="15"/>
      <c r="M768" s="16"/>
      <c r="N768" s="16"/>
      <c r="O768" s="2"/>
      <c r="P768" s="2"/>
    </row>
    <row r="769" spans="1:16">
      <c r="A769" s="14"/>
      <c r="B769" s="28"/>
      <c r="C769" s="10"/>
      <c r="D769" s="14"/>
      <c r="E769" s="3"/>
      <c r="F769" s="3"/>
      <c r="G769" s="3"/>
      <c r="H769" s="3"/>
      <c r="I769" s="3"/>
      <c r="J769" s="3"/>
      <c r="K769" s="15"/>
      <c r="L769" s="15"/>
      <c r="M769" s="16"/>
      <c r="N769" s="16"/>
      <c r="O769" s="2"/>
      <c r="P769" s="2"/>
    </row>
    <row r="770" spans="1:16">
      <c r="A770" s="14"/>
      <c r="B770" s="28"/>
      <c r="C770" s="10"/>
      <c r="D770" s="17"/>
      <c r="E770" s="3"/>
      <c r="F770" s="3"/>
      <c r="G770" s="3"/>
      <c r="H770" s="3"/>
      <c r="I770" s="3"/>
      <c r="J770" s="3"/>
      <c r="K770" s="15"/>
      <c r="L770" s="15"/>
      <c r="M770" s="16"/>
      <c r="N770" s="16"/>
      <c r="O770" s="2"/>
      <c r="P770" s="2"/>
    </row>
    <row r="771" spans="1:16">
      <c r="A771" s="14"/>
      <c r="B771" s="28"/>
      <c r="C771" s="10"/>
      <c r="D771" s="14"/>
      <c r="E771" s="3"/>
      <c r="F771" s="3"/>
      <c r="G771" s="3"/>
      <c r="H771" s="3"/>
      <c r="I771" s="3"/>
      <c r="J771" s="3"/>
      <c r="K771" s="15"/>
      <c r="L771" s="15"/>
      <c r="M771" s="16"/>
      <c r="N771" s="16"/>
      <c r="O771" s="2"/>
      <c r="P771" s="2"/>
    </row>
    <row r="772" spans="1:16">
      <c r="A772" s="14"/>
      <c r="B772" s="28"/>
      <c r="C772" s="10"/>
      <c r="D772" s="14"/>
      <c r="E772" s="3"/>
      <c r="F772" s="3"/>
      <c r="G772" s="3"/>
      <c r="H772" s="3"/>
      <c r="I772" s="3"/>
      <c r="J772" s="3"/>
      <c r="K772" s="15"/>
      <c r="L772" s="15"/>
      <c r="M772" s="16"/>
      <c r="N772" s="16"/>
      <c r="O772" s="2"/>
      <c r="P772" s="2"/>
    </row>
    <row r="773" spans="1:16">
      <c r="A773" s="14"/>
      <c r="B773" s="28"/>
      <c r="C773" s="10"/>
      <c r="D773" s="17"/>
      <c r="E773" s="3"/>
      <c r="F773" s="3"/>
      <c r="G773" s="3"/>
      <c r="H773" s="3"/>
      <c r="I773" s="3"/>
      <c r="J773" s="3"/>
      <c r="K773" s="15"/>
      <c r="L773" s="15"/>
      <c r="M773" s="16"/>
      <c r="N773" s="16"/>
      <c r="O773" s="2"/>
      <c r="P773" s="2"/>
    </row>
    <row r="774" spans="1:16">
      <c r="A774" s="14"/>
      <c r="B774" s="28"/>
      <c r="C774" s="10"/>
      <c r="D774" s="14"/>
      <c r="E774" s="3"/>
      <c r="F774" s="3"/>
      <c r="G774" s="3"/>
      <c r="H774" s="3"/>
      <c r="I774" s="3"/>
      <c r="J774" s="3"/>
      <c r="K774" s="15"/>
      <c r="L774" s="15"/>
      <c r="M774" s="16"/>
      <c r="N774" s="16"/>
      <c r="O774" s="2"/>
      <c r="P774" s="2"/>
    </row>
    <row r="775" spans="1:16">
      <c r="A775" s="14"/>
      <c r="B775" s="28"/>
      <c r="C775" s="10"/>
      <c r="D775" s="17"/>
      <c r="E775" s="3"/>
      <c r="F775" s="3"/>
      <c r="G775" s="3"/>
      <c r="H775" s="3"/>
      <c r="I775" s="3"/>
      <c r="J775" s="3"/>
      <c r="K775" s="15"/>
      <c r="L775" s="15"/>
      <c r="M775" s="16"/>
      <c r="N775" s="16"/>
      <c r="O775" s="2"/>
      <c r="P775" s="2"/>
    </row>
    <row r="776" spans="1:16">
      <c r="A776" s="14"/>
      <c r="B776" s="28"/>
      <c r="C776" s="10"/>
      <c r="D776" s="14"/>
      <c r="E776" s="3"/>
      <c r="F776" s="3"/>
      <c r="G776" s="3"/>
      <c r="H776" s="3"/>
      <c r="I776" s="3"/>
      <c r="J776" s="3"/>
      <c r="K776" s="15"/>
      <c r="L776" s="15"/>
      <c r="M776" s="16"/>
      <c r="N776" s="16"/>
      <c r="O776" s="2"/>
      <c r="P776" s="2"/>
    </row>
    <row r="777" spans="1:16">
      <c r="A777" s="14"/>
      <c r="B777" s="28"/>
      <c r="C777" s="10"/>
      <c r="D777" s="14"/>
      <c r="E777" s="3"/>
      <c r="F777" s="3"/>
      <c r="G777" s="3"/>
      <c r="H777" s="3"/>
      <c r="I777" s="3"/>
      <c r="J777" s="3"/>
      <c r="K777" s="15"/>
      <c r="L777" s="15"/>
      <c r="M777" s="16"/>
      <c r="N777" s="16"/>
      <c r="O777" s="2"/>
      <c r="P777" s="2"/>
    </row>
    <row r="778" spans="1:16">
      <c r="A778" s="14"/>
      <c r="B778" s="28"/>
      <c r="C778" s="10"/>
      <c r="D778" s="17"/>
      <c r="E778" s="3"/>
      <c r="F778" s="3"/>
      <c r="G778" s="3"/>
      <c r="H778" s="3"/>
      <c r="I778" s="3"/>
      <c r="J778" s="3"/>
      <c r="K778" s="15"/>
      <c r="L778" s="15"/>
      <c r="M778" s="16"/>
      <c r="N778" s="16"/>
      <c r="O778" s="2"/>
      <c r="P778" s="2"/>
    </row>
    <row r="779" spans="1:16">
      <c r="A779" s="14"/>
      <c r="B779" s="28"/>
      <c r="C779" s="10"/>
      <c r="D779" s="14"/>
      <c r="E779" s="3"/>
      <c r="F779" s="3"/>
      <c r="G779" s="3"/>
      <c r="H779" s="3"/>
      <c r="I779" s="3"/>
      <c r="J779" s="3"/>
      <c r="K779" s="15"/>
      <c r="L779" s="15"/>
      <c r="M779" s="16"/>
      <c r="N779" s="16"/>
      <c r="O779" s="2"/>
      <c r="P779" s="2"/>
    </row>
    <row r="780" spans="1:16">
      <c r="A780" s="14"/>
      <c r="B780" s="28"/>
      <c r="C780" s="10"/>
      <c r="D780" s="17"/>
      <c r="E780" s="3"/>
      <c r="F780" s="3"/>
      <c r="G780" s="3"/>
      <c r="H780" s="3"/>
      <c r="I780" s="3"/>
      <c r="J780" s="3"/>
      <c r="K780" s="15"/>
      <c r="L780" s="15"/>
      <c r="M780" s="16"/>
      <c r="N780" s="16"/>
      <c r="O780" s="2"/>
      <c r="P780" s="2"/>
    </row>
    <row r="781" spans="1:16">
      <c r="A781" s="14"/>
      <c r="B781" s="28"/>
      <c r="C781" s="10"/>
      <c r="D781" s="14"/>
      <c r="E781" s="3"/>
      <c r="F781" s="3"/>
      <c r="G781" s="3"/>
      <c r="H781" s="3"/>
      <c r="I781" s="3"/>
      <c r="J781" s="3"/>
      <c r="K781" s="15"/>
      <c r="L781" s="15"/>
      <c r="M781" s="16"/>
      <c r="N781" s="16"/>
      <c r="O781" s="2"/>
      <c r="P781" s="2"/>
    </row>
    <row r="782" spans="1:16">
      <c r="A782" s="14"/>
      <c r="B782" s="28"/>
      <c r="C782" s="10"/>
      <c r="D782" s="14"/>
      <c r="E782" s="3"/>
      <c r="F782" s="3"/>
      <c r="G782" s="3"/>
      <c r="H782" s="3"/>
      <c r="I782" s="3"/>
      <c r="J782" s="3"/>
      <c r="K782" s="15"/>
      <c r="L782" s="15"/>
      <c r="M782" s="16"/>
      <c r="N782" s="16"/>
      <c r="O782" s="2"/>
      <c r="P782" s="2"/>
    </row>
    <row r="783" spans="1:16">
      <c r="A783" s="14"/>
      <c r="B783" s="28"/>
      <c r="C783" s="10"/>
      <c r="D783" s="17"/>
      <c r="E783" s="3"/>
      <c r="F783" s="3"/>
      <c r="G783" s="3"/>
      <c r="H783" s="3"/>
      <c r="I783" s="3"/>
      <c r="J783" s="3"/>
      <c r="K783" s="15"/>
      <c r="L783" s="15"/>
      <c r="M783" s="16"/>
      <c r="N783" s="16"/>
      <c r="O783" s="2"/>
      <c r="P783" s="2"/>
    </row>
    <row r="784" spans="1:16">
      <c r="A784" s="14"/>
      <c r="B784" s="28"/>
      <c r="C784" s="10"/>
      <c r="D784" s="14"/>
      <c r="E784" s="3"/>
      <c r="F784" s="3"/>
      <c r="G784" s="3"/>
      <c r="H784" s="3"/>
      <c r="I784" s="3"/>
      <c r="J784" s="3"/>
      <c r="K784" s="15"/>
      <c r="L784" s="15"/>
      <c r="M784" s="16"/>
      <c r="N784" s="16"/>
      <c r="O784" s="2"/>
      <c r="P784" s="2"/>
    </row>
    <row r="785" spans="1:16">
      <c r="A785" s="14"/>
      <c r="B785" s="28"/>
      <c r="C785" s="10"/>
      <c r="D785" s="17"/>
      <c r="E785" s="3"/>
      <c r="F785" s="3"/>
      <c r="G785" s="3"/>
      <c r="H785" s="3"/>
      <c r="I785" s="3"/>
      <c r="J785" s="3"/>
      <c r="K785" s="15"/>
      <c r="L785" s="15"/>
      <c r="M785" s="16"/>
      <c r="N785" s="16"/>
      <c r="O785" s="2"/>
      <c r="P785" s="2"/>
    </row>
    <row r="786" spans="1:16">
      <c r="A786" s="14"/>
      <c r="B786" s="28"/>
      <c r="C786" s="10"/>
      <c r="D786" s="14"/>
      <c r="E786" s="3"/>
      <c r="F786" s="3"/>
      <c r="G786" s="3"/>
      <c r="H786" s="3"/>
      <c r="I786" s="3"/>
      <c r="J786" s="3"/>
      <c r="K786" s="15"/>
      <c r="L786" s="15"/>
      <c r="M786" s="16"/>
      <c r="N786" s="16"/>
      <c r="O786" s="2"/>
      <c r="P786" s="2"/>
    </row>
    <row r="787" spans="1:16">
      <c r="A787" s="14"/>
      <c r="B787" s="28"/>
      <c r="C787" s="10"/>
      <c r="D787" s="14"/>
      <c r="E787" s="3"/>
      <c r="F787" s="3"/>
      <c r="G787" s="3"/>
      <c r="H787" s="3"/>
      <c r="I787" s="3"/>
      <c r="J787" s="3"/>
      <c r="K787" s="15"/>
      <c r="L787" s="15"/>
      <c r="M787" s="16"/>
      <c r="N787" s="16"/>
      <c r="O787" s="2"/>
      <c r="P787" s="2"/>
    </row>
    <row r="788" spans="1:16">
      <c r="A788" s="14"/>
      <c r="B788" s="14"/>
      <c r="C788" s="2"/>
      <c r="D788" s="17"/>
      <c r="E788" s="3"/>
      <c r="F788" s="3"/>
      <c r="G788" s="3"/>
      <c r="H788" s="3"/>
      <c r="I788" s="3"/>
      <c r="J788" s="3"/>
      <c r="K788" s="15"/>
      <c r="L788" s="15"/>
      <c r="M788" s="16"/>
      <c r="N788" s="16"/>
      <c r="O788" s="2"/>
      <c r="P788" s="2"/>
    </row>
    <row r="789" spans="1:16">
      <c r="A789" s="14"/>
      <c r="B789" s="14"/>
      <c r="C789" s="2"/>
      <c r="D789" s="14"/>
      <c r="E789" s="3"/>
      <c r="F789" s="3"/>
      <c r="G789" s="3"/>
      <c r="H789" s="3"/>
      <c r="I789" s="3"/>
      <c r="J789" s="3"/>
      <c r="K789" s="15"/>
      <c r="L789" s="15"/>
      <c r="M789" s="16"/>
      <c r="N789" s="16"/>
      <c r="O789" s="2"/>
      <c r="P789" s="2"/>
    </row>
    <row r="790" spans="1:16">
      <c r="A790" s="14"/>
      <c r="B790" s="14"/>
      <c r="C790" s="2"/>
      <c r="D790" s="14"/>
      <c r="E790" s="3"/>
      <c r="F790" s="3"/>
      <c r="G790" s="3"/>
      <c r="H790" s="3"/>
      <c r="I790" s="3"/>
      <c r="J790" s="3"/>
      <c r="K790" s="15"/>
      <c r="L790" s="15"/>
      <c r="M790" s="16"/>
      <c r="N790" s="16"/>
      <c r="O790" s="2"/>
      <c r="P790" s="2"/>
    </row>
    <row r="791" spans="1:16">
      <c r="A791" s="14"/>
      <c r="B791" s="28"/>
      <c r="C791" s="10"/>
      <c r="D791" s="14"/>
      <c r="E791" s="3"/>
      <c r="F791" s="3"/>
      <c r="G791" s="3"/>
      <c r="H791" s="3"/>
      <c r="I791" s="3"/>
      <c r="J791" s="3"/>
      <c r="K791" s="15"/>
      <c r="L791" s="15"/>
      <c r="M791" s="16"/>
      <c r="N791" s="16"/>
      <c r="O791" s="2"/>
      <c r="P791" s="2"/>
    </row>
    <row r="792" spans="1:16">
      <c r="A792" s="14"/>
      <c r="B792" s="28"/>
      <c r="C792" s="10"/>
      <c r="D792" s="14"/>
      <c r="E792" s="3"/>
      <c r="F792" s="3"/>
      <c r="G792" s="3"/>
      <c r="H792" s="3"/>
      <c r="I792" s="3"/>
      <c r="J792" s="3"/>
      <c r="K792" s="15"/>
      <c r="L792" s="15"/>
      <c r="M792" s="16"/>
      <c r="N792" s="16"/>
      <c r="O792" s="2"/>
      <c r="P792" s="2"/>
    </row>
    <row r="793" spans="1:16">
      <c r="A793" s="14"/>
      <c r="B793" s="28"/>
      <c r="C793" s="10"/>
      <c r="D793" s="14"/>
      <c r="E793" s="3"/>
      <c r="F793" s="3"/>
      <c r="G793" s="3"/>
      <c r="H793" s="3"/>
      <c r="I793" s="3"/>
      <c r="J793" s="3"/>
      <c r="K793" s="15"/>
      <c r="L793" s="15"/>
      <c r="M793" s="16"/>
      <c r="N793" s="16"/>
      <c r="O793" s="2"/>
      <c r="P793" s="2"/>
    </row>
    <row r="794" spans="1:16">
      <c r="A794" s="14"/>
      <c r="B794" s="28"/>
      <c r="C794" s="10"/>
      <c r="D794" s="14"/>
      <c r="E794" s="3"/>
      <c r="F794" s="3"/>
      <c r="G794" s="3"/>
      <c r="H794" s="3"/>
      <c r="I794" s="3"/>
      <c r="J794" s="3"/>
      <c r="K794" s="15"/>
      <c r="L794" s="15"/>
      <c r="M794" s="16"/>
      <c r="N794" s="16"/>
      <c r="O794" s="2"/>
      <c r="P794" s="2"/>
    </row>
    <row r="795" spans="1:16">
      <c r="A795" s="14"/>
      <c r="B795" s="14"/>
      <c r="C795" s="2"/>
      <c r="D795" s="14"/>
      <c r="E795" s="3"/>
      <c r="F795" s="3"/>
      <c r="G795" s="3"/>
      <c r="H795" s="3"/>
      <c r="I795" s="3"/>
      <c r="J795" s="3"/>
      <c r="K795" s="15"/>
      <c r="L795" s="15"/>
      <c r="M795" s="16"/>
      <c r="N795" s="16"/>
      <c r="O795" s="2"/>
      <c r="P795" s="2"/>
    </row>
    <row r="796" spans="1:16">
      <c r="A796" s="14"/>
      <c r="B796" s="14"/>
      <c r="C796" s="2"/>
      <c r="D796" s="17"/>
      <c r="E796" s="3"/>
      <c r="F796" s="3"/>
      <c r="G796" s="3"/>
      <c r="H796" s="3"/>
      <c r="I796" s="3"/>
      <c r="J796" s="3"/>
      <c r="K796" s="15"/>
      <c r="L796" s="15"/>
      <c r="M796" s="16"/>
      <c r="N796" s="16"/>
      <c r="O796" s="2"/>
      <c r="P796" s="2"/>
    </row>
    <row r="797" spans="1:16">
      <c r="A797" s="14"/>
      <c r="B797" s="14"/>
      <c r="C797" s="2"/>
      <c r="D797" s="14"/>
      <c r="E797" s="3"/>
      <c r="F797" s="3"/>
      <c r="G797" s="3"/>
      <c r="H797" s="3"/>
      <c r="I797" s="3"/>
      <c r="J797" s="3"/>
      <c r="K797" s="15"/>
      <c r="L797" s="15"/>
      <c r="M797" s="16"/>
      <c r="N797" s="16"/>
      <c r="O797" s="2"/>
      <c r="P797" s="2"/>
    </row>
    <row r="798" spans="1:16">
      <c r="A798" s="14"/>
      <c r="B798" s="28"/>
      <c r="C798" s="10"/>
      <c r="D798" s="14"/>
      <c r="E798" s="3"/>
      <c r="F798" s="3"/>
      <c r="G798" s="3"/>
      <c r="H798" s="3"/>
      <c r="I798" s="3"/>
      <c r="J798" s="3"/>
      <c r="K798" s="15"/>
      <c r="L798" s="15"/>
      <c r="M798" s="16"/>
      <c r="N798" s="16"/>
      <c r="O798" s="2"/>
      <c r="P798" s="2"/>
    </row>
    <row r="799" spans="1:16">
      <c r="A799" s="14"/>
      <c r="B799" s="28"/>
      <c r="C799" s="10"/>
      <c r="D799" s="14"/>
      <c r="E799" s="3"/>
      <c r="F799" s="3"/>
      <c r="G799" s="3"/>
      <c r="H799" s="3"/>
      <c r="I799" s="3"/>
      <c r="J799" s="3"/>
      <c r="K799" s="15"/>
      <c r="L799" s="15"/>
      <c r="M799" s="16"/>
      <c r="N799" s="16"/>
      <c r="O799" s="2"/>
      <c r="P799" s="2"/>
    </row>
    <row r="800" spans="1:16">
      <c r="A800" s="14"/>
      <c r="B800" s="28"/>
      <c r="C800" s="10"/>
      <c r="D800" s="14"/>
      <c r="E800" s="3"/>
      <c r="F800" s="3"/>
      <c r="G800" s="3"/>
      <c r="H800" s="3"/>
      <c r="I800" s="3"/>
      <c r="J800" s="3"/>
      <c r="K800" s="15"/>
      <c r="L800" s="15"/>
      <c r="M800" s="16"/>
      <c r="N800" s="16"/>
      <c r="O800" s="2"/>
      <c r="P800" s="2"/>
    </row>
    <row r="801" spans="1:16">
      <c r="A801" s="14"/>
      <c r="B801" s="28"/>
      <c r="C801" s="10"/>
      <c r="D801" s="14"/>
      <c r="E801" s="3"/>
      <c r="F801" s="3"/>
      <c r="G801" s="3"/>
      <c r="H801" s="3"/>
      <c r="I801" s="3"/>
      <c r="J801" s="3"/>
      <c r="K801" s="15"/>
      <c r="L801" s="15"/>
      <c r="M801" s="16"/>
      <c r="N801" s="16"/>
      <c r="O801" s="2"/>
      <c r="P801" s="2"/>
    </row>
    <row r="802" spans="1:16">
      <c r="A802" s="14"/>
      <c r="B802" s="28"/>
      <c r="C802" s="10"/>
      <c r="D802" s="14"/>
      <c r="E802" s="3"/>
      <c r="F802" s="3"/>
      <c r="G802" s="3"/>
      <c r="H802" s="3"/>
      <c r="I802" s="3"/>
      <c r="J802" s="3"/>
      <c r="K802" s="15"/>
      <c r="L802" s="15"/>
      <c r="M802" s="16"/>
      <c r="N802" s="16"/>
      <c r="O802" s="2"/>
      <c r="P802" s="2"/>
    </row>
    <row r="803" spans="1:16">
      <c r="A803" s="14"/>
      <c r="B803" s="28"/>
      <c r="C803" s="10"/>
      <c r="D803" s="14"/>
      <c r="E803" s="3"/>
      <c r="F803" s="3"/>
      <c r="G803" s="3"/>
      <c r="H803" s="3"/>
      <c r="I803" s="3"/>
      <c r="J803" s="3"/>
      <c r="K803" s="15"/>
      <c r="L803" s="15"/>
      <c r="M803" s="16"/>
      <c r="N803" s="16"/>
      <c r="O803" s="2"/>
      <c r="P803" s="2"/>
    </row>
    <row r="804" spans="1:16">
      <c r="A804" s="14"/>
      <c r="B804" s="28"/>
      <c r="C804" s="10"/>
      <c r="D804" s="14"/>
      <c r="E804" s="3"/>
      <c r="F804" s="3"/>
      <c r="G804" s="3"/>
      <c r="H804" s="3"/>
      <c r="I804" s="3"/>
      <c r="J804" s="3"/>
      <c r="K804" s="15"/>
      <c r="L804" s="15"/>
      <c r="M804" s="16"/>
      <c r="N804" s="16"/>
      <c r="O804" s="2"/>
      <c r="P804" s="2"/>
    </row>
    <row r="805" spans="1:16">
      <c r="A805" s="14"/>
      <c r="B805" s="28"/>
      <c r="C805" s="10"/>
      <c r="D805" s="17"/>
      <c r="E805" s="3"/>
      <c r="F805" s="3"/>
      <c r="G805" s="3"/>
      <c r="H805" s="3"/>
      <c r="I805" s="3"/>
      <c r="J805" s="3"/>
      <c r="K805" s="15"/>
      <c r="L805" s="15"/>
      <c r="M805" s="16"/>
      <c r="N805" s="16"/>
      <c r="O805" s="2"/>
      <c r="P805" s="2"/>
    </row>
    <row r="806" spans="1:16">
      <c r="A806" s="14"/>
      <c r="B806" s="28"/>
      <c r="C806" s="10"/>
      <c r="D806" s="14"/>
      <c r="E806" s="3"/>
      <c r="F806" s="3"/>
      <c r="G806" s="3"/>
      <c r="H806" s="3"/>
      <c r="I806" s="3"/>
      <c r="J806" s="3"/>
      <c r="K806" s="15"/>
      <c r="L806" s="15"/>
      <c r="M806" s="16"/>
      <c r="N806" s="16"/>
      <c r="O806" s="2"/>
      <c r="P806" s="2"/>
    </row>
    <row r="807" spans="1:16">
      <c r="A807" s="14"/>
      <c r="B807" s="28"/>
      <c r="C807" s="10"/>
      <c r="D807" s="14"/>
      <c r="E807" s="3"/>
      <c r="F807" s="3"/>
      <c r="G807" s="3"/>
      <c r="H807" s="3"/>
      <c r="I807" s="3"/>
      <c r="J807" s="3"/>
      <c r="K807" s="15"/>
      <c r="L807" s="15"/>
      <c r="M807" s="16"/>
      <c r="N807" s="16"/>
      <c r="O807" s="2"/>
      <c r="P807" s="2"/>
    </row>
    <row r="808" spans="1:16">
      <c r="A808" s="14"/>
      <c r="B808" s="28"/>
      <c r="C808" s="10"/>
      <c r="D808" s="17"/>
      <c r="E808" s="3"/>
      <c r="F808" s="3"/>
      <c r="G808" s="3"/>
      <c r="H808" s="3"/>
      <c r="I808" s="3"/>
      <c r="J808" s="3"/>
      <c r="K808" s="15"/>
      <c r="L808" s="15"/>
      <c r="M808" s="16"/>
      <c r="N808" s="16"/>
      <c r="O808" s="2"/>
      <c r="P808" s="2"/>
    </row>
    <row r="809" spans="1:16">
      <c r="A809" s="14"/>
      <c r="B809" s="28"/>
      <c r="C809" s="10"/>
      <c r="D809" s="14"/>
      <c r="E809" s="3"/>
      <c r="F809" s="3"/>
      <c r="G809" s="3"/>
      <c r="H809" s="3"/>
      <c r="I809" s="3"/>
      <c r="J809" s="3"/>
      <c r="K809" s="15"/>
      <c r="L809" s="15"/>
      <c r="M809" s="16"/>
      <c r="N809" s="16"/>
      <c r="O809" s="2"/>
      <c r="P809" s="2"/>
    </row>
    <row r="810" spans="1:16">
      <c r="A810" s="14"/>
      <c r="B810" s="28"/>
      <c r="C810" s="10"/>
      <c r="D810" s="14"/>
      <c r="E810" s="3"/>
      <c r="F810" s="3"/>
      <c r="G810" s="3"/>
      <c r="H810" s="3"/>
      <c r="I810" s="3"/>
      <c r="J810" s="3"/>
      <c r="K810" s="15"/>
      <c r="L810" s="15"/>
      <c r="M810" s="16"/>
      <c r="N810" s="16"/>
      <c r="O810" s="2"/>
      <c r="P810" s="2"/>
    </row>
    <row r="811" spans="1:16">
      <c r="A811" s="14"/>
      <c r="B811" s="28"/>
      <c r="C811" s="10"/>
      <c r="D811" s="17"/>
      <c r="E811" s="3"/>
      <c r="F811" s="3"/>
      <c r="G811" s="3"/>
      <c r="H811" s="3"/>
      <c r="I811" s="3"/>
      <c r="J811" s="3"/>
      <c r="K811" s="15"/>
      <c r="L811" s="15"/>
      <c r="M811" s="16"/>
      <c r="N811" s="16"/>
      <c r="O811" s="2"/>
      <c r="P811" s="2"/>
    </row>
    <row r="812" spans="1:16">
      <c r="A812" s="14"/>
      <c r="B812" s="28"/>
      <c r="C812" s="10"/>
      <c r="D812" s="14"/>
      <c r="E812" s="3"/>
      <c r="F812" s="3"/>
      <c r="G812" s="3"/>
      <c r="H812" s="3"/>
      <c r="I812" s="3"/>
      <c r="J812" s="3"/>
      <c r="K812" s="15"/>
      <c r="L812" s="15"/>
      <c r="M812" s="16"/>
      <c r="N812" s="16"/>
      <c r="O812" s="2"/>
      <c r="P812" s="2"/>
    </row>
    <row r="813" spans="1:16">
      <c r="A813" s="14"/>
      <c r="B813" s="28"/>
      <c r="C813" s="10"/>
      <c r="D813" s="14"/>
      <c r="E813" s="3"/>
      <c r="F813" s="3"/>
      <c r="G813" s="3"/>
      <c r="H813" s="3"/>
      <c r="I813" s="3"/>
      <c r="J813" s="3"/>
      <c r="K813" s="15"/>
      <c r="L813" s="15"/>
      <c r="M813" s="16"/>
      <c r="N813" s="16"/>
      <c r="O813" s="2"/>
      <c r="P813" s="2"/>
    </row>
    <row r="814" spans="1:16">
      <c r="A814" s="14"/>
      <c r="B814" s="14"/>
      <c r="C814" s="2"/>
      <c r="D814" s="14"/>
      <c r="E814" s="3"/>
      <c r="F814" s="3"/>
      <c r="G814" s="3"/>
      <c r="H814" s="3"/>
      <c r="I814" s="3"/>
      <c r="J814" s="3"/>
      <c r="K814" s="15"/>
      <c r="L814" s="15"/>
      <c r="M814" s="16"/>
      <c r="N814" s="16"/>
      <c r="O814" s="2"/>
      <c r="P814" s="2"/>
    </row>
    <row r="815" spans="1:16">
      <c r="A815" s="2"/>
      <c r="B815" s="2"/>
      <c r="C815" s="2"/>
      <c r="D815" s="2"/>
      <c r="E815" s="3"/>
      <c r="F815" s="3"/>
      <c r="G815" s="3"/>
      <c r="H815" s="3"/>
      <c r="I815" s="3"/>
      <c r="J815" s="3"/>
      <c r="K815" s="15"/>
      <c r="L815" s="15"/>
      <c r="M815" s="16"/>
      <c r="N815" s="16"/>
      <c r="O815" s="2"/>
      <c r="P815" s="2"/>
    </row>
    <row r="816" spans="1:16">
      <c r="A816" s="2"/>
      <c r="C816" s="10"/>
      <c r="D816" s="2"/>
      <c r="E816" s="3"/>
      <c r="F816" s="3"/>
      <c r="G816" s="3"/>
      <c r="H816" s="3"/>
      <c r="I816" s="3"/>
      <c r="J816" s="3"/>
      <c r="K816" s="15"/>
      <c r="L816" s="15"/>
      <c r="M816" s="16"/>
      <c r="N816" s="16"/>
      <c r="O816" s="2"/>
      <c r="P816" s="2"/>
    </row>
    <row r="817" spans="1:16">
      <c r="A817" s="2"/>
      <c r="C817" s="10"/>
      <c r="D817" s="2"/>
      <c r="E817" s="3"/>
      <c r="F817" s="3"/>
      <c r="G817" s="3"/>
      <c r="H817" s="3"/>
      <c r="I817" s="3"/>
      <c r="J817" s="3"/>
      <c r="K817" s="15"/>
      <c r="L817" s="15"/>
      <c r="M817" s="16"/>
      <c r="N817" s="16"/>
      <c r="O817" s="10"/>
      <c r="P817" s="10"/>
    </row>
    <row r="818" spans="1:16">
      <c r="A818" s="2"/>
      <c r="C818" s="10"/>
      <c r="D818" s="2"/>
      <c r="E818" s="3"/>
      <c r="F818" s="3"/>
      <c r="G818" s="3"/>
      <c r="H818" s="3"/>
      <c r="I818" s="3"/>
      <c r="J818" s="3"/>
      <c r="K818" s="15"/>
      <c r="L818" s="15"/>
      <c r="M818" s="16"/>
      <c r="N818" s="16"/>
      <c r="O818" s="10"/>
      <c r="P818" s="10"/>
    </row>
    <row r="819" spans="1:16">
      <c r="A819" s="2"/>
      <c r="B819" s="2"/>
      <c r="C819" s="2"/>
      <c r="D819" s="2"/>
      <c r="E819" s="3"/>
      <c r="F819" s="3"/>
      <c r="G819" s="3"/>
      <c r="H819" s="3"/>
      <c r="I819" s="3"/>
      <c r="J819" s="3"/>
      <c r="K819" s="15"/>
      <c r="L819" s="15"/>
      <c r="M819" s="16"/>
      <c r="N819" s="16"/>
      <c r="O819" s="2"/>
      <c r="P819" s="6"/>
    </row>
    <row r="820" spans="1:16">
      <c r="A820" s="2"/>
      <c r="B820" s="2"/>
      <c r="C820" s="2"/>
      <c r="D820" s="2"/>
      <c r="E820" s="3"/>
      <c r="F820" s="3"/>
      <c r="G820" s="3"/>
      <c r="H820" s="3"/>
      <c r="I820" s="3"/>
      <c r="J820" s="3"/>
      <c r="K820" s="15"/>
      <c r="L820" s="15"/>
      <c r="M820" s="16"/>
      <c r="N820" s="16"/>
      <c r="O820" s="2"/>
      <c r="P820" s="2"/>
    </row>
    <row r="821" spans="1:16">
      <c r="A821" s="14"/>
      <c r="B821" s="14"/>
      <c r="C821" s="2"/>
      <c r="D821" s="17"/>
      <c r="E821" s="3"/>
      <c r="F821" s="3"/>
      <c r="G821" s="3"/>
      <c r="H821" s="3"/>
      <c r="I821" s="3"/>
      <c r="J821" s="3"/>
      <c r="K821" s="15"/>
      <c r="L821" s="15"/>
      <c r="M821" s="16"/>
      <c r="N821" s="16"/>
      <c r="O821" s="2"/>
      <c r="P821" s="2"/>
    </row>
    <row r="822" spans="1:16">
      <c r="A822" s="14"/>
      <c r="B822" s="14"/>
      <c r="C822" s="2"/>
      <c r="D822" s="14"/>
      <c r="E822" s="3"/>
      <c r="F822" s="3"/>
      <c r="G822" s="3"/>
      <c r="H822" s="3"/>
      <c r="I822" s="3"/>
      <c r="J822" s="3"/>
      <c r="K822" s="15"/>
      <c r="L822" s="15"/>
      <c r="M822" s="16"/>
      <c r="N822" s="16"/>
      <c r="O822" s="2"/>
      <c r="P822" s="2"/>
    </row>
    <row r="823" spans="1:16">
      <c r="A823" s="3"/>
      <c r="B823" s="3"/>
      <c r="C823" s="2"/>
      <c r="D823" s="3"/>
      <c r="E823" s="3"/>
      <c r="F823" s="3"/>
      <c r="G823" s="3"/>
      <c r="H823" s="3"/>
      <c r="I823" s="3"/>
      <c r="J823" s="3"/>
      <c r="K823" s="15"/>
      <c r="L823" s="15"/>
      <c r="M823" s="16"/>
      <c r="N823" s="16"/>
      <c r="O823" s="2"/>
      <c r="P823" s="2"/>
    </row>
    <row r="824" spans="1:16">
      <c r="A824" s="14"/>
      <c r="B824" s="14"/>
      <c r="C824" s="2"/>
      <c r="D824" s="14"/>
      <c r="E824" s="3"/>
      <c r="F824" s="3"/>
      <c r="G824" s="3"/>
      <c r="H824" s="3"/>
      <c r="I824" s="3"/>
      <c r="J824" s="3"/>
      <c r="K824" s="15"/>
      <c r="L824" s="15"/>
      <c r="M824" s="16"/>
      <c r="N824" s="16"/>
      <c r="O824" s="2"/>
      <c r="P824" s="2"/>
    </row>
    <row r="825" spans="1:16">
      <c r="A825" s="14"/>
      <c r="B825" s="14"/>
      <c r="C825" s="2"/>
      <c r="D825" s="14"/>
      <c r="E825" s="3"/>
      <c r="F825" s="3"/>
      <c r="G825" s="3"/>
      <c r="H825" s="3"/>
      <c r="I825" s="3"/>
      <c r="J825" s="3"/>
      <c r="K825" s="15"/>
      <c r="L825" s="15"/>
      <c r="M825" s="16"/>
      <c r="N825" s="16"/>
      <c r="O825" s="2"/>
      <c r="P825" s="2"/>
    </row>
    <row r="826" spans="1:16">
      <c r="A826" s="14"/>
      <c r="B826" s="14"/>
      <c r="C826" s="2"/>
      <c r="D826" s="14"/>
      <c r="E826" s="3"/>
      <c r="F826" s="3"/>
      <c r="G826" s="3"/>
      <c r="H826" s="3"/>
      <c r="I826" s="3"/>
      <c r="J826" s="3"/>
      <c r="K826" s="15"/>
      <c r="L826" s="15"/>
      <c r="M826" s="16"/>
      <c r="N826" s="16"/>
      <c r="O826" s="2"/>
      <c r="P826" s="2"/>
    </row>
    <row r="827" spans="1:16">
      <c r="A827" s="14"/>
      <c r="B827" s="14"/>
      <c r="C827" s="2"/>
      <c r="D827" s="14"/>
      <c r="E827" s="3"/>
      <c r="F827" s="3"/>
      <c r="G827" s="3"/>
      <c r="H827" s="3"/>
      <c r="I827" s="3"/>
      <c r="J827" s="3"/>
      <c r="K827" s="15"/>
      <c r="L827" s="15"/>
      <c r="M827" s="16"/>
      <c r="N827" s="16"/>
      <c r="O827" s="2"/>
      <c r="P827" s="2"/>
    </row>
    <row r="828" spans="1:16">
      <c r="A828" s="14"/>
      <c r="B828" s="14"/>
      <c r="C828" s="2"/>
      <c r="D828" s="14"/>
      <c r="E828" s="3"/>
      <c r="F828" s="3"/>
      <c r="G828" s="3"/>
      <c r="H828" s="3"/>
      <c r="I828" s="3"/>
      <c r="J828" s="3"/>
      <c r="K828" s="15"/>
      <c r="L828" s="15"/>
      <c r="M828" s="16"/>
      <c r="N828" s="16"/>
      <c r="O828" s="2"/>
      <c r="P828" s="2"/>
    </row>
    <row r="829" spans="1:16">
      <c r="A829" s="14"/>
      <c r="B829" s="14"/>
      <c r="C829" s="2"/>
      <c r="D829" s="14"/>
      <c r="E829" s="3"/>
      <c r="F829" s="3"/>
      <c r="G829" s="3"/>
      <c r="H829" s="3"/>
      <c r="I829" s="3"/>
      <c r="J829" s="3"/>
      <c r="K829" s="15"/>
      <c r="L829" s="15"/>
      <c r="M829" s="16"/>
      <c r="N829" s="16"/>
      <c r="O829" s="2"/>
      <c r="P829" s="2"/>
    </row>
    <row r="830" spans="1:16">
      <c r="A830" s="14"/>
      <c r="B830" s="14"/>
      <c r="C830" s="2"/>
      <c r="D830" s="14"/>
      <c r="E830" s="3"/>
      <c r="F830" s="3"/>
      <c r="G830" s="3"/>
      <c r="H830" s="3"/>
      <c r="I830" s="3"/>
      <c r="J830" s="3"/>
      <c r="K830" s="15"/>
      <c r="L830" s="15"/>
      <c r="M830" s="16"/>
      <c r="N830" s="16"/>
      <c r="O830" s="2"/>
      <c r="P830" s="2"/>
    </row>
    <row r="831" spans="1:16">
      <c r="A831" s="14"/>
      <c r="B831" s="28"/>
      <c r="C831" s="10"/>
      <c r="D831" s="3"/>
      <c r="E831" s="3"/>
      <c r="F831" s="3"/>
      <c r="G831" s="3"/>
      <c r="H831" s="3"/>
      <c r="I831" s="3"/>
      <c r="J831" s="3"/>
      <c r="K831" s="15"/>
      <c r="L831" s="15"/>
      <c r="M831" s="3"/>
      <c r="N831" s="3"/>
      <c r="O831" s="10"/>
      <c r="P831" s="10"/>
    </row>
    <row r="832" spans="1:16">
      <c r="A832" s="14"/>
      <c r="B832" s="28"/>
      <c r="C832" s="10"/>
      <c r="D832" s="3"/>
      <c r="E832" s="3"/>
      <c r="F832" s="3"/>
      <c r="G832" s="3"/>
      <c r="H832" s="3"/>
      <c r="I832" s="3"/>
      <c r="J832" s="3"/>
      <c r="K832" s="15"/>
      <c r="L832" s="15"/>
      <c r="M832" s="3"/>
      <c r="N832" s="3"/>
      <c r="O832" s="10"/>
      <c r="P832" s="10"/>
    </row>
    <row r="833" spans="1:16">
      <c r="A833" s="14"/>
      <c r="B833" s="28"/>
      <c r="C833" s="10"/>
      <c r="D833" s="3"/>
      <c r="E833" s="3"/>
      <c r="F833" s="3"/>
      <c r="G833" s="3"/>
      <c r="H833" s="3"/>
      <c r="I833" s="3"/>
      <c r="J833" s="3"/>
      <c r="K833" s="15"/>
      <c r="L833" s="15"/>
      <c r="M833" s="3"/>
      <c r="N833" s="3"/>
      <c r="O833" s="10"/>
      <c r="P833" s="10"/>
    </row>
    <row r="834" spans="1:16">
      <c r="A834" s="14"/>
      <c r="B834" s="28"/>
      <c r="C834" s="10"/>
      <c r="D834" s="3"/>
      <c r="E834" s="3"/>
      <c r="F834" s="3"/>
      <c r="G834" s="3"/>
      <c r="H834" s="3"/>
      <c r="I834" s="3"/>
      <c r="J834" s="3"/>
      <c r="K834" s="15"/>
      <c r="L834" s="15"/>
      <c r="M834" s="3"/>
      <c r="N834" s="3"/>
      <c r="O834" s="10"/>
      <c r="P834" s="10"/>
    </row>
    <row r="835" spans="1:16">
      <c r="A835" s="3"/>
      <c r="B835" s="27"/>
      <c r="C835" s="10"/>
      <c r="D835" s="3"/>
      <c r="E835" s="3"/>
      <c r="F835" s="3"/>
      <c r="G835" s="3"/>
      <c r="H835" s="3"/>
      <c r="I835" s="3"/>
      <c r="J835" s="3"/>
      <c r="K835" s="15"/>
      <c r="L835" s="15"/>
      <c r="M835" s="3"/>
      <c r="N835" s="3"/>
      <c r="O835" s="10"/>
      <c r="P835" s="10"/>
    </row>
    <row r="836" spans="1:16">
      <c r="A836" s="3"/>
      <c r="B836" s="27"/>
      <c r="C836" s="10"/>
      <c r="D836" s="14"/>
      <c r="E836" s="3"/>
      <c r="F836" s="3"/>
      <c r="G836" s="3"/>
      <c r="H836" s="3"/>
      <c r="I836" s="3"/>
      <c r="J836" s="3"/>
      <c r="K836" s="15"/>
      <c r="L836" s="15"/>
      <c r="M836" s="16"/>
      <c r="N836" s="16"/>
      <c r="O836" s="2"/>
      <c r="P836" s="2"/>
    </row>
    <row r="837" spans="1:16">
      <c r="A837" s="3"/>
      <c r="B837" s="27"/>
      <c r="C837" s="10"/>
      <c r="D837" s="14"/>
      <c r="E837" s="3"/>
      <c r="F837" s="3"/>
      <c r="G837" s="3"/>
      <c r="H837" s="3"/>
      <c r="I837" s="3"/>
      <c r="J837" s="3"/>
      <c r="K837" s="15"/>
      <c r="L837" s="15"/>
      <c r="M837" s="16"/>
      <c r="N837" s="16"/>
      <c r="O837" s="2"/>
      <c r="P837" s="2"/>
    </row>
    <row r="838" spans="1:16">
      <c r="A838" s="3"/>
      <c r="B838" s="27"/>
      <c r="C838" s="10"/>
      <c r="D838" s="14"/>
      <c r="E838" s="3"/>
      <c r="F838" s="3"/>
      <c r="G838" s="3"/>
      <c r="H838" s="3"/>
      <c r="I838" s="3"/>
      <c r="J838" s="3"/>
      <c r="K838" s="15"/>
      <c r="L838" s="15"/>
      <c r="M838" s="16"/>
      <c r="N838" s="16"/>
      <c r="O838" s="2"/>
      <c r="P838" s="2"/>
    </row>
    <row r="839" spans="1:16">
      <c r="A839" s="3"/>
      <c r="B839" s="27"/>
      <c r="C839" s="10"/>
      <c r="D839" s="14"/>
      <c r="E839" s="3"/>
      <c r="F839" s="3"/>
      <c r="G839" s="3"/>
      <c r="H839" s="3"/>
      <c r="I839" s="3"/>
      <c r="J839" s="3"/>
      <c r="K839" s="15"/>
      <c r="L839" s="15"/>
      <c r="M839" s="16"/>
      <c r="N839" s="16"/>
      <c r="O839" s="2"/>
      <c r="P839" s="2"/>
    </row>
    <row r="840" spans="1:16">
      <c r="A840" s="14"/>
      <c r="B840" s="28"/>
      <c r="C840" s="10"/>
      <c r="D840" s="14"/>
      <c r="E840" s="3"/>
      <c r="F840" s="3"/>
      <c r="G840" s="3"/>
      <c r="H840" s="3"/>
      <c r="I840" s="3"/>
      <c r="J840" s="3"/>
      <c r="K840" s="15"/>
      <c r="L840" s="15"/>
      <c r="M840" s="16"/>
      <c r="N840" s="16"/>
      <c r="O840" s="2"/>
      <c r="P840" s="2"/>
    </row>
    <row r="841" spans="1:16">
      <c r="A841" s="14"/>
      <c r="B841" s="28"/>
      <c r="C841" s="10"/>
      <c r="D841" s="17"/>
      <c r="E841" s="3"/>
      <c r="F841" s="3"/>
      <c r="G841" s="3"/>
      <c r="H841" s="3"/>
      <c r="I841" s="3"/>
      <c r="J841" s="3"/>
      <c r="K841" s="15"/>
      <c r="L841" s="15"/>
      <c r="M841" s="16"/>
      <c r="N841" s="16"/>
      <c r="O841" s="2"/>
      <c r="P841" s="2"/>
    </row>
    <row r="842" spans="1:16">
      <c r="A842" s="14"/>
      <c r="B842" s="28"/>
      <c r="C842" s="10"/>
      <c r="D842" s="14"/>
      <c r="E842" s="3"/>
      <c r="F842" s="3"/>
      <c r="G842" s="3"/>
      <c r="H842" s="3"/>
      <c r="I842" s="3"/>
      <c r="J842" s="3"/>
      <c r="K842" s="15"/>
      <c r="L842" s="15"/>
      <c r="M842" s="16"/>
      <c r="N842" s="16"/>
      <c r="O842" s="2"/>
      <c r="P842" s="2"/>
    </row>
    <row r="843" spans="1:16">
      <c r="A843" s="14"/>
      <c r="B843" s="28"/>
      <c r="C843" s="10"/>
      <c r="D843" s="3"/>
      <c r="E843" s="3"/>
      <c r="F843" s="3"/>
      <c r="G843" s="3"/>
      <c r="H843" s="3"/>
      <c r="I843" s="3"/>
      <c r="J843" s="3"/>
      <c r="K843" s="15"/>
      <c r="L843" s="15"/>
      <c r="M843" s="16"/>
      <c r="N843" s="16"/>
      <c r="O843" s="2"/>
      <c r="P843" s="2"/>
    </row>
    <row r="844" spans="1:16">
      <c r="A844" s="2"/>
      <c r="C844" s="10"/>
      <c r="D844" s="14"/>
      <c r="E844" s="3"/>
      <c r="F844" s="3"/>
      <c r="G844" s="3"/>
      <c r="H844" s="3"/>
      <c r="I844" s="3"/>
      <c r="J844" s="3"/>
      <c r="K844" s="15"/>
      <c r="L844" s="15"/>
      <c r="M844" s="16"/>
      <c r="N844" s="16"/>
      <c r="O844" s="2"/>
      <c r="P844" s="2"/>
    </row>
    <row r="845" spans="1:16">
      <c r="A845" s="14"/>
      <c r="B845" s="14"/>
      <c r="C845" s="2"/>
      <c r="D845" s="14"/>
      <c r="E845" s="3"/>
      <c r="F845" s="3"/>
      <c r="G845" s="3"/>
      <c r="H845" s="3"/>
      <c r="I845" s="3"/>
      <c r="J845" s="3"/>
      <c r="K845" s="15"/>
      <c r="L845" s="15"/>
      <c r="M845" s="16"/>
      <c r="N845" s="16"/>
      <c r="O845" s="2"/>
      <c r="P845" s="2"/>
    </row>
    <row r="846" spans="1:16">
      <c r="A846" s="14"/>
      <c r="B846" s="28"/>
      <c r="C846" s="10"/>
      <c r="D846" s="14"/>
      <c r="E846" s="3"/>
      <c r="F846" s="3"/>
      <c r="G846" s="3"/>
      <c r="H846" s="3"/>
      <c r="I846" s="3"/>
      <c r="J846" s="3"/>
      <c r="K846" s="15"/>
      <c r="L846" s="15"/>
      <c r="M846" s="16"/>
      <c r="N846" s="16"/>
      <c r="O846" s="2"/>
      <c r="P846" s="2"/>
    </row>
    <row r="847" spans="1:16">
      <c r="A847" s="14"/>
      <c r="B847" s="28"/>
      <c r="C847" s="10"/>
      <c r="D847" s="14"/>
      <c r="E847" s="3"/>
      <c r="F847" s="3"/>
      <c r="G847" s="3"/>
      <c r="H847" s="3"/>
      <c r="I847" s="3"/>
      <c r="J847" s="3"/>
      <c r="K847" s="15"/>
      <c r="L847" s="15"/>
      <c r="M847" s="16"/>
      <c r="N847" s="16"/>
      <c r="O847" s="2"/>
      <c r="P847" s="2"/>
    </row>
    <row r="848" spans="1:16">
      <c r="A848" s="14"/>
      <c r="B848" s="28"/>
      <c r="C848" s="10"/>
      <c r="D848" s="14"/>
      <c r="E848" s="3"/>
      <c r="F848" s="3"/>
      <c r="G848" s="3"/>
      <c r="H848" s="3"/>
      <c r="I848" s="3"/>
      <c r="J848" s="3"/>
      <c r="K848" s="15"/>
      <c r="L848" s="15"/>
      <c r="M848" s="16"/>
      <c r="N848" s="16"/>
      <c r="O848" s="2"/>
      <c r="P848" s="2"/>
    </row>
    <row r="849" spans="1:16">
      <c r="A849" s="14"/>
      <c r="B849" s="28"/>
      <c r="C849" s="10"/>
      <c r="D849" s="14"/>
      <c r="E849" s="3"/>
      <c r="F849" s="3"/>
      <c r="G849" s="3"/>
      <c r="H849" s="3"/>
      <c r="I849" s="3"/>
      <c r="J849" s="3"/>
      <c r="K849" s="15"/>
      <c r="L849" s="15"/>
      <c r="M849" s="16"/>
      <c r="N849" s="16"/>
      <c r="O849" s="2"/>
      <c r="P849" s="2"/>
    </row>
    <row r="850" spans="1:16">
      <c r="A850" s="14"/>
      <c r="B850" s="28"/>
      <c r="C850" s="10"/>
      <c r="D850" s="14"/>
      <c r="E850" s="3"/>
      <c r="F850" s="3"/>
      <c r="G850" s="3"/>
      <c r="H850" s="3"/>
      <c r="I850" s="3"/>
      <c r="J850" s="3"/>
      <c r="K850" s="15"/>
      <c r="L850" s="15"/>
      <c r="M850" s="16"/>
      <c r="N850" s="16"/>
      <c r="O850" s="2"/>
      <c r="P850" s="2"/>
    </row>
    <row r="851" spans="1:16">
      <c r="A851" s="14"/>
      <c r="B851" s="28"/>
      <c r="C851" s="10"/>
      <c r="D851" s="14"/>
      <c r="E851" s="3"/>
      <c r="F851" s="3"/>
      <c r="G851" s="3"/>
      <c r="H851" s="3"/>
      <c r="I851" s="3"/>
      <c r="J851" s="3"/>
      <c r="K851" s="15"/>
      <c r="L851" s="15"/>
      <c r="M851" s="16"/>
      <c r="N851" s="16"/>
      <c r="O851" s="2"/>
      <c r="P851" s="2"/>
    </row>
    <row r="852" spans="1:16">
      <c r="A852" s="14"/>
      <c r="B852" s="28"/>
      <c r="C852" s="10"/>
      <c r="D852" s="14"/>
      <c r="E852" s="3"/>
      <c r="F852" s="3"/>
      <c r="G852" s="3"/>
      <c r="H852" s="3"/>
      <c r="I852" s="3"/>
      <c r="J852" s="3"/>
      <c r="K852" s="15"/>
      <c r="L852" s="15"/>
      <c r="M852" s="16"/>
      <c r="N852" s="16"/>
      <c r="O852" s="2"/>
      <c r="P852" s="2"/>
    </row>
    <row r="853" spans="1:16">
      <c r="A853" s="14"/>
      <c r="B853" s="28"/>
      <c r="C853" s="10"/>
      <c r="D853" s="14"/>
      <c r="E853" s="3"/>
      <c r="F853" s="3"/>
      <c r="G853" s="3"/>
      <c r="H853" s="3"/>
      <c r="I853" s="3"/>
      <c r="J853" s="3"/>
      <c r="K853" s="15"/>
      <c r="L853" s="15"/>
      <c r="M853" s="16"/>
      <c r="N853" s="16"/>
      <c r="O853" s="2"/>
      <c r="P853" s="2"/>
    </row>
    <row r="854" spans="1:16">
      <c r="A854" s="14"/>
      <c r="B854" s="28"/>
      <c r="C854" s="10"/>
      <c r="D854" s="14"/>
      <c r="E854" s="3"/>
      <c r="F854" s="3"/>
      <c r="G854" s="3"/>
      <c r="H854" s="3"/>
      <c r="I854" s="3"/>
      <c r="J854" s="3"/>
      <c r="K854" s="15"/>
      <c r="L854" s="15"/>
      <c r="M854" s="16"/>
      <c r="N854" s="16"/>
      <c r="O854" s="2"/>
      <c r="P854" s="2"/>
    </row>
    <row r="855" spans="1:16">
      <c r="A855" s="14"/>
      <c r="B855" s="28"/>
      <c r="C855" s="10"/>
      <c r="D855" s="14"/>
      <c r="E855" s="3"/>
      <c r="F855" s="3"/>
      <c r="G855" s="3"/>
      <c r="H855" s="3"/>
      <c r="I855" s="3"/>
      <c r="J855" s="3"/>
      <c r="K855" s="15"/>
      <c r="L855" s="15"/>
      <c r="M855" s="16"/>
      <c r="N855" s="16"/>
      <c r="O855" s="2"/>
      <c r="P855" s="2"/>
    </row>
    <row r="856" spans="1:16">
      <c r="A856" s="14"/>
      <c r="B856" s="28"/>
      <c r="C856" s="10"/>
      <c r="D856" s="14"/>
      <c r="E856" s="3"/>
      <c r="F856" s="3"/>
      <c r="G856" s="3"/>
      <c r="H856" s="3"/>
      <c r="I856" s="3"/>
      <c r="J856" s="3"/>
      <c r="K856" s="15"/>
      <c r="L856" s="15"/>
      <c r="M856" s="16"/>
      <c r="N856" s="16"/>
      <c r="O856" s="18"/>
      <c r="P856" s="10"/>
    </row>
    <row r="857" spans="1:16">
      <c r="A857" s="14"/>
      <c r="B857" s="28"/>
      <c r="C857" s="10"/>
      <c r="D857" s="14"/>
      <c r="E857" s="3"/>
      <c r="F857" s="3"/>
      <c r="G857" s="3"/>
      <c r="H857" s="3"/>
      <c r="I857" s="3"/>
      <c r="J857" s="3"/>
      <c r="K857" s="15"/>
      <c r="L857" s="15"/>
      <c r="M857" s="16"/>
      <c r="N857" s="16"/>
      <c r="O857" s="18"/>
      <c r="P857" s="10"/>
    </row>
    <row r="858" spans="1:16">
      <c r="A858" s="14"/>
      <c r="B858" s="28"/>
      <c r="C858" s="10"/>
      <c r="D858" s="14"/>
      <c r="E858" s="3"/>
      <c r="F858" s="3"/>
      <c r="G858" s="3"/>
      <c r="H858" s="3"/>
      <c r="I858" s="3"/>
      <c r="J858" s="3"/>
      <c r="K858" s="15"/>
      <c r="L858" s="15"/>
      <c r="M858" s="16"/>
      <c r="N858" s="16"/>
      <c r="O858" s="18"/>
      <c r="P858" s="10"/>
    </row>
    <row r="859" spans="1:16">
      <c r="A859" s="14"/>
      <c r="B859" s="28"/>
      <c r="C859" s="10"/>
      <c r="D859" s="14"/>
      <c r="E859" s="3"/>
      <c r="F859" s="3"/>
      <c r="G859" s="3"/>
      <c r="H859" s="3"/>
      <c r="I859" s="3"/>
      <c r="J859" s="3"/>
      <c r="K859" s="15"/>
      <c r="L859" s="15"/>
      <c r="M859" s="16"/>
      <c r="N859" s="16"/>
      <c r="O859" s="18"/>
      <c r="P859" s="10"/>
    </row>
    <row r="860" spans="1:16">
      <c r="A860" s="14"/>
      <c r="B860" s="28"/>
      <c r="C860" s="10"/>
      <c r="D860" s="14"/>
      <c r="E860" s="3"/>
      <c r="F860" s="3"/>
      <c r="G860" s="3"/>
      <c r="H860" s="3"/>
      <c r="I860" s="3"/>
      <c r="J860" s="3"/>
      <c r="K860" s="15"/>
      <c r="L860" s="15"/>
      <c r="M860" s="16"/>
      <c r="N860" s="16"/>
      <c r="O860" s="18"/>
      <c r="P860" s="10"/>
    </row>
    <row r="861" spans="1:16">
      <c r="A861" s="14"/>
      <c r="B861" s="14"/>
      <c r="C861" s="2"/>
      <c r="D861" s="14"/>
      <c r="E861" s="3"/>
      <c r="F861" s="3"/>
      <c r="G861" s="3"/>
      <c r="H861" s="3"/>
      <c r="I861" s="3"/>
      <c r="J861" s="3"/>
      <c r="K861" s="15"/>
      <c r="L861" s="15"/>
      <c r="M861" s="16"/>
      <c r="N861" s="16"/>
      <c r="O861" s="2"/>
      <c r="P861" s="2"/>
    </row>
    <row r="862" spans="1:16">
      <c r="A862" s="14"/>
      <c r="B862" s="14"/>
      <c r="C862" s="2"/>
      <c r="D862" s="17"/>
      <c r="E862" s="3"/>
      <c r="F862" s="3"/>
      <c r="G862" s="3"/>
      <c r="H862" s="3"/>
      <c r="I862" s="3"/>
      <c r="J862" s="3"/>
      <c r="K862" s="15"/>
      <c r="L862" s="15"/>
      <c r="M862" s="16"/>
      <c r="N862" s="16"/>
      <c r="O862" s="2"/>
      <c r="P862" s="2"/>
    </row>
    <row r="863" spans="1:16">
      <c r="A863" s="14"/>
      <c r="B863" s="14"/>
      <c r="C863" s="6"/>
      <c r="D863" s="14"/>
      <c r="E863" s="3"/>
      <c r="F863" s="3"/>
      <c r="G863" s="3"/>
      <c r="H863" s="3"/>
      <c r="I863" s="3"/>
      <c r="J863" s="3"/>
      <c r="K863" s="15"/>
      <c r="L863" s="15"/>
      <c r="M863" s="16"/>
      <c r="N863" s="16"/>
      <c r="O863" s="2"/>
      <c r="P863" s="13"/>
    </row>
    <row r="864" spans="1:16">
      <c r="A864" s="14"/>
      <c r="B864" s="14"/>
      <c r="C864" s="6"/>
      <c r="D864" s="14"/>
      <c r="E864" s="3"/>
      <c r="F864" s="3"/>
      <c r="G864" s="3"/>
      <c r="H864" s="3"/>
      <c r="I864" s="3"/>
      <c r="J864" s="3"/>
      <c r="K864" s="15"/>
      <c r="L864" s="15"/>
      <c r="M864" s="16"/>
      <c r="N864" s="16"/>
      <c r="O864" s="2"/>
      <c r="P864" s="13"/>
    </row>
    <row r="865" spans="1:16">
      <c r="A865" s="14"/>
      <c r="B865" s="14"/>
      <c r="C865" s="6"/>
      <c r="D865" s="14"/>
      <c r="E865" s="3"/>
      <c r="F865" s="3"/>
      <c r="G865" s="3"/>
      <c r="H865" s="3"/>
      <c r="I865" s="3"/>
      <c r="J865" s="3"/>
      <c r="K865" s="15"/>
      <c r="L865" s="15"/>
      <c r="M865" s="16"/>
      <c r="N865" s="16"/>
      <c r="O865" s="2"/>
      <c r="P865" s="13"/>
    </row>
    <row r="866" spans="1:16">
      <c r="A866" s="14"/>
      <c r="B866" s="14"/>
      <c r="C866" s="6"/>
      <c r="D866" s="14"/>
      <c r="E866" s="3"/>
      <c r="F866" s="3"/>
      <c r="G866" s="3"/>
      <c r="H866" s="3"/>
      <c r="I866" s="3"/>
      <c r="J866" s="3"/>
      <c r="K866" s="15"/>
      <c r="L866" s="15"/>
      <c r="M866" s="16"/>
      <c r="N866" s="16"/>
      <c r="O866" s="2"/>
      <c r="P866" s="13"/>
    </row>
    <row r="867" spans="1:16">
      <c r="A867" s="14"/>
      <c r="B867" s="14"/>
      <c r="C867" s="6"/>
      <c r="D867" s="14"/>
      <c r="E867" s="3"/>
      <c r="F867" s="3"/>
      <c r="G867" s="3"/>
      <c r="H867" s="3"/>
      <c r="I867" s="3"/>
      <c r="J867" s="3"/>
      <c r="K867" s="15"/>
      <c r="L867" s="15"/>
      <c r="M867" s="16"/>
      <c r="N867" s="16"/>
      <c r="O867" s="2"/>
      <c r="P867" s="13"/>
    </row>
    <row r="868" spans="1:16">
      <c r="A868" s="14"/>
      <c r="B868" s="14"/>
      <c r="C868" s="6"/>
      <c r="D868" s="14"/>
      <c r="E868" s="3"/>
      <c r="F868" s="3"/>
      <c r="G868" s="3"/>
      <c r="H868" s="3"/>
      <c r="I868" s="3"/>
      <c r="J868" s="3"/>
      <c r="K868" s="15"/>
      <c r="L868" s="15"/>
      <c r="M868" s="16"/>
      <c r="N868" s="16"/>
      <c r="O868" s="2"/>
      <c r="P868" s="13"/>
    </row>
    <row r="869" spans="1:16">
      <c r="A869" s="14"/>
      <c r="B869" s="14"/>
      <c r="C869" s="6"/>
      <c r="D869" s="14"/>
      <c r="E869" s="3"/>
      <c r="F869" s="3"/>
      <c r="G869" s="3"/>
      <c r="H869" s="3"/>
      <c r="I869" s="3"/>
      <c r="J869" s="3"/>
      <c r="K869" s="15"/>
      <c r="L869" s="15"/>
      <c r="M869" s="16"/>
      <c r="N869" s="16"/>
      <c r="O869" s="2"/>
      <c r="P869" s="13"/>
    </row>
    <row r="870" spans="1:16">
      <c r="A870" s="14"/>
      <c r="B870" s="14"/>
      <c r="C870" s="6"/>
      <c r="D870" s="14"/>
      <c r="E870" s="3"/>
      <c r="F870" s="3"/>
      <c r="G870" s="3"/>
      <c r="H870" s="3"/>
      <c r="I870" s="3"/>
      <c r="J870" s="3"/>
      <c r="K870" s="15"/>
      <c r="L870" s="15"/>
      <c r="M870" s="16"/>
      <c r="N870" s="16"/>
      <c r="O870" s="2"/>
      <c r="P870" s="13"/>
    </row>
    <row r="871" spans="1:16">
      <c r="A871" s="14"/>
      <c r="B871" s="14"/>
      <c r="C871" s="6"/>
      <c r="D871" s="14"/>
      <c r="E871" s="3"/>
      <c r="F871" s="3"/>
      <c r="G871" s="3"/>
      <c r="H871" s="3"/>
      <c r="I871" s="3"/>
      <c r="J871" s="3"/>
      <c r="K871" s="15"/>
      <c r="L871" s="15"/>
      <c r="M871" s="16"/>
      <c r="N871" s="16"/>
      <c r="O871" s="2"/>
      <c r="P871" s="13"/>
    </row>
    <row r="872" spans="1:16">
      <c r="A872" s="2"/>
      <c r="B872" s="2"/>
      <c r="C872" s="2"/>
      <c r="D872" s="14"/>
      <c r="E872" s="3"/>
      <c r="F872" s="3"/>
      <c r="G872" s="2"/>
      <c r="H872" s="2"/>
      <c r="I872" s="2"/>
      <c r="J872" s="2"/>
      <c r="K872" s="15"/>
      <c r="L872" s="15"/>
      <c r="M872" s="2"/>
      <c r="N872" s="2"/>
      <c r="O872" s="2"/>
      <c r="P872" s="2"/>
    </row>
    <row r="873" spans="1:16">
      <c r="A873" s="2"/>
      <c r="B873" s="2"/>
      <c r="C873" s="2"/>
      <c r="D873" s="14"/>
      <c r="E873" s="3"/>
      <c r="F873" s="3"/>
      <c r="G873" s="2"/>
      <c r="H873" s="2"/>
      <c r="I873" s="2"/>
      <c r="J873" s="2"/>
      <c r="K873" s="15"/>
      <c r="L873" s="15"/>
      <c r="M873" s="2"/>
      <c r="N873" s="2"/>
      <c r="O873" s="2"/>
      <c r="P873" s="2"/>
    </row>
    <row r="874" spans="1:16">
      <c r="A874" s="2"/>
      <c r="B874" s="2"/>
      <c r="C874" s="2"/>
      <c r="D874" s="14"/>
      <c r="E874" s="3"/>
      <c r="F874" s="3"/>
      <c r="G874" s="2"/>
      <c r="H874" s="2"/>
      <c r="I874" s="2"/>
      <c r="J874" s="2"/>
      <c r="K874" s="15"/>
      <c r="L874" s="15"/>
      <c r="M874" s="2"/>
      <c r="N874" s="2"/>
      <c r="O874" s="2"/>
      <c r="P874" s="2"/>
    </row>
    <row r="875" spans="1:16">
      <c r="A875" s="14"/>
      <c r="B875" s="14"/>
      <c r="C875" s="2"/>
      <c r="D875" s="14"/>
      <c r="E875" s="3"/>
      <c r="F875" s="3"/>
      <c r="G875" s="2"/>
      <c r="H875" s="2"/>
      <c r="I875" s="2"/>
      <c r="J875" s="2"/>
      <c r="K875" s="15"/>
      <c r="L875" s="15"/>
      <c r="M875" s="2"/>
      <c r="N875" s="2"/>
      <c r="O875" s="2"/>
      <c r="P875" s="2"/>
    </row>
    <row r="876" spans="1:16">
      <c r="A876" s="14"/>
      <c r="B876" s="14"/>
      <c r="C876" s="2"/>
      <c r="D876" s="14"/>
      <c r="E876" s="3"/>
      <c r="F876" s="3"/>
      <c r="G876" s="2"/>
      <c r="H876" s="2"/>
      <c r="I876" s="2"/>
      <c r="J876" s="2"/>
      <c r="K876" s="15"/>
      <c r="L876" s="15"/>
      <c r="M876" s="2"/>
      <c r="N876" s="2"/>
      <c r="O876" s="2"/>
      <c r="P876" s="2"/>
    </row>
    <row r="877" spans="1:16">
      <c r="A877" s="14"/>
      <c r="B877" s="14"/>
      <c r="C877" s="2"/>
      <c r="D877" s="14"/>
      <c r="E877" s="3"/>
      <c r="F877" s="3"/>
      <c r="G877" s="2"/>
      <c r="H877" s="2"/>
      <c r="I877" s="2"/>
      <c r="J877" s="2"/>
      <c r="K877" s="15"/>
      <c r="L877" s="15"/>
      <c r="M877" s="2"/>
      <c r="N877" s="2"/>
      <c r="O877" s="2"/>
      <c r="P877" s="2"/>
    </row>
    <row r="878" spans="1:16">
      <c r="A878" s="14"/>
      <c r="B878" s="28"/>
      <c r="C878" s="10"/>
      <c r="D878" s="14"/>
      <c r="E878" s="3"/>
      <c r="F878" s="3"/>
      <c r="G878" s="2"/>
      <c r="H878" s="2"/>
      <c r="I878" s="2"/>
      <c r="J878" s="2"/>
      <c r="K878" s="15"/>
      <c r="L878" s="15"/>
      <c r="M878" s="2"/>
      <c r="N878" s="2"/>
      <c r="O878" s="2"/>
      <c r="P878" s="2"/>
    </row>
    <row r="879" spans="1:16">
      <c r="A879" s="3"/>
      <c r="B879" s="27"/>
      <c r="C879" s="10"/>
      <c r="D879" s="14"/>
      <c r="E879" s="3"/>
      <c r="F879" s="3"/>
      <c r="G879" s="2"/>
      <c r="H879" s="2"/>
      <c r="I879" s="2"/>
      <c r="J879" s="2"/>
      <c r="K879" s="15"/>
      <c r="L879" s="15"/>
      <c r="M879" s="2"/>
      <c r="N879" s="2"/>
      <c r="O879" s="2"/>
      <c r="P879" s="2"/>
    </row>
    <row r="880" spans="1:16">
      <c r="A880" s="3"/>
      <c r="B880" s="27"/>
      <c r="C880" s="10"/>
      <c r="D880" s="14"/>
      <c r="E880" s="3"/>
      <c r="F880" s="3"/>
      <c r="G880" s="2"/>
      <c r="H880" s="2"/>
      <c r="I880" s="2"/>
      <c r="J880" s="2"/>
      <c r="K880" s="15"/>
      <c r="L880" s="15"/>
      <c r="M880" s="2"/>
      <c r="N880" s="2"/>
      <c r="O880" s="2"/>
      <c r="P880" s="2"/>
    </row>
    <row r="881" spans="1:16">
      <c r="A881" s="3"/>
      <c r="B881" s="27"/>
      <c r="C881" s="10"/>
      <c r="D881" s="14"/>
      <c r="E881" s="3"/>
      <c r="F881" s="3"/>
      <c r="G881" s="2"/>
      <c r="H881" s="2"/>
      <c r="I881" s="2"/>
      <c r="J881" s="2"/>
      <c r="K881" s="15"/>
      <c r="L881" s="15"/>
      <c r="M881" s="2"/>
      <c r="N881" s="2"/>
      <c r="O881" s="2"/>
      <c r="P881" s="2"/>
    </row>
    <row r="882" spans="1:16">
      <c r="A882" s="14"/>
      <c r="B882" s="14"/>
      <c r="C882" s="2"/>
      <c r="D882" s="14"/>
      <c r="E882" s="3"/>
      <c r="F882" s="3"/>
      <c r="G882" s="2"/>
      <c r="H882" s="2"/>
      <c r="I882" s="2"/>
      <c r="J882" s="2"/>
      <c r="K882" s="15"/>
      <c r="L882" s="15"/>
      <c r="M882" s="2"/>
      <c r="N882" s="2"/>
      <c r="O882" s="2"/>
      <c r="P882" s="2"/>
    </row>
    <row r="883" spans="1:16">
      <c r="A883" s="14"/>
      <c r="B883" s="28"/>
      <c r="C883" s="10"/>
      <c r="D883" s="14"/>
      <c r="E883" s="3"/>
      <c r="F883" s="3"/>
      <c r="G883" s="2"/>
      <c r="H883" s="2"/>
      <c r="I883" s="2"/>
      <c r="J883" s="2"/>
      <c r="K883" s="15"/>
      <c r="L883" s="15"/>
      <c r="M883" s="2"/>
      <c r="N883" s="2"/>
      <c r="O883" s="2"/>
      <c r="P883" s="2"/>
    </row>
    <row r="884" spans="1:16">
      <c r="A884" s="14"/>
      <c r="B884" s="28"/>
      <c r="C884" s="10"/>
      <c r="D884" s="14"/>
      <c r="E884" s="3"/>
      <c r="F884" s="3"/>
      <c r="G884" s="2"/>
      <c r="H884" s="2"/>
      <c r="I884" s="2"/>
      <c r="J884" s="2"/>
      <c r="K884" s="15"/>
      <c r="L884" s="15"/>
      <c r="M884" s="2"/>
      <c r="N884" s="2"/>
      <c r="O884" s="2"/>
      <c r="P884" s="2"/>
    </row>
    <row r="885" spans="1:16">
      <c r="A885" s="14"/>
      <c r="B885" s="28"/>
      <c r="C885" s="10"/>
      <c r="D885" s="14"/>
      <c r="E885" s="3"/>
      <c r="F885" s="3"/>
      <c r="G885" s="2"/>
      <c r="H885" s="2"/>
      <c r="I885" s="2"/>
      <c r="J885" s="2"/>
      <c r="K885" s="15"/>
      <c r="L885" s="15"/>
      <c r="M885" s="2"/>
      <c r="N885" s="2"/>
      <c r="O885" s="2"/>
      <c r="P885" s="2"/>
    </row>
    <row r="886" spans="1:16">
      <c r="A886" s="14"/>
      <c r="B886" s="28"/>
      <c r="C886" s="10"/>
      <c r="D886" s="14"/>
      <c r="E886" s="3"/>
      <c r="F886" s="3"/>
      <c r="G886" s="2"/>
      <c r="H886" s="2"/>
      <c r="I886" s="2"/>
      <c r="J886" s="2"/>
      <c r="K886" s="15"/>
      <c r="L886" s="15"/>
      <c r="M886" s="2"/>
      <c r="N886" s="2"/>
      <c r="O886" s="2"/>
      <c r="P886" s="2"/>
    </row>
    <row r="887" spans="1:16">
      <c r="A887" s="14"/>
      <c r="B887" s="14"/>
      <c r="C887" s="2"/>
      <c r="D887" s="14"/>
      <c r="E887" s="3"/>
      <c r="F887" s="3"/>
      <c r="G887" s="2"/>
      <c r="H887" s="2"/>
      <c r="I887" s="2"/>
      <c r="J887" s="2"/>
      <c r="K887" s="15"/>
      <c r="L887" s="15"/>
      <c r="M887" s="2"/>
      <c r="N887" s="2"/>
      <c r="O887" s="2"/>
      <c r="P887" s="2"/>
    </row>
    <row r="888" spans="1:16">
      <c r="A888" s="14"/>
      <c r="B888" s="14"/>
      <c r="C888" s="2"/>
      <c r="D888" s="14"/>
      <c r="E888" s="3"/>
      <c r="F888" s="3"/>
      <c r="G888" s="2"/>
      <c r="H888" s="2"/>
      <c r="I888" s="2"/>
      <c r="J888" s="2"/>
      <c r="K888" s="15"/>
      <c r="L888" s="15"/>
      <c r="M888" s="2"/>
      <c r="N888" s="2"/>
      <c r="O888" s="2"/>
      <c r="P888" s="2"/>
    </row>
    <row r="889" spans="1:16">
      <c r="A889" s="2"/>
      <c r="B889" s="2"/>
      <c r="C889" s="2"/>
      <c r="D889" s="14"/>
      <c r="E889" s="3"/>
      <c r="F889" s="3"/>
      <c r="G889" s="2"/>
      <c r="H889" s="2"/>
      <c r="I889" s="2"/>
      <c r="J889" s="2"/>
      <c r="K889" s="15"/>
      <c r="L889" s="15"/>
      <c r="M889" s="2"/>
      <c r="N889" s="2"/>
      <c r="O889" s="2"/>
      <c r="P889" s="2"/>
    </row>
    <row r="890" spans="1:16">
      <c r="A890" s="2"/>
      <c r="B890" s="2"/>
      <c r="C890" s="2"/>
      <c r="D890" s="14"/>
      <c r="E890" s="3"/>
      <c r="F890" s="3"/>
      <c r="G890" s="2"/>
      <c r="H890" s="2"/>
      <c r="I890" s="2"/>
      <c r="J890" s="2"/>
      <c r="K890" s="15"/>
      <c r="L890" s="15"/>
      <c r="M890" s="2"/>
      <c r="N890" s="2"/>
      <c r="O890" s="2"/>
      <c r="P890" s="2"/>
    </row>
    <row r="891" spans="1:16">
      <c r="A891" s="14"/>
      <c r="B891" s="14"/>
      <c r="C891" s="2"/>
      <c r="D891" s="14"/>
      <c r="E891" s="3"/>
      <c r="F891" s="3"/>
      <c r="G891" s="2"/>
      <c r="H891" s="2"/>
      <c r="I891" s="2"/>
      <c r="J891" s="2"/>
      <c r="K891" s="15"/>
      <c r="L891" s="15"/>
      <c r="M891" s="2"/>
      <c r="N891" s="2"/>
      <c r="O891" s="2"/>
      <c r="P891" s="2"/>
    </row>
    <row r="892" spans="1:16">
      <c r="A892" s="14"/>
      <c r="B892" s="14"/>
      <c r="C892" s="2"/>
      <c r="D892" s="14"/>
      <c r="E892" s="3"/>
      <c r="F892" s="3"/>
      <c r="G892" s="2"/>
      <c r="H892" s="2"/>
      <c r="I892" s="2"/>
      <c r="J892" s="2"/>
      <c r="K892" s="15"/>
      <c r="L892" s="15"/>
      <c r="M892" s="2"/>
      <c r="N892" s="2"/>
      <c r="O892" s="2"/>
      <c r="P892" s="2"/>
    </row>
    <row r="893" spans="1:16">
      <c r="A893" s="14"/>
      <c r="B893" s="14"/>
      <c r="C893" s="2"/>
      <c r="D893" s="14"/>
      <c r="E893" s="3"/>
      <c r="F893" s="3"/>
      <c r="G893" s="2"/>
      <c r="H893" s="2"/>
      <c r="I893" s="2"/>
      <c r="J893" s="2"/>
      <c r="K893" s="15"/>
      <c r="L893" s="15"/>
      <c r="M893" s="2"/>
      <c r="N893" s="2"/>
      <c r="O893" s="2"/>
      <c r="P893" s="2"/>
    </row>
    <row r="894" spans="1:16">
      <c r="A894" s="14"/>
      <c r="B894" s="14"/>
      <c r="C894" s="2"/>
      <c r="D894" s="14"/>
      <c r="E894" s="3"/>
      <c r="F894" s="3"/>
      <c r="G894" s="2"/>
      <c r="H894" s="2"/>
      <c r="I894" s="2"/>
      <c r="J894" s="2"/>
      <c r="K894" s="15"/>
      <c r="L894" s="15"/>
      <c r="M894" s="2"/>
      <c r="N894" s="2"/>
      <c r="O894" s="2"/>
      <c r="P894" s="2"/>
    </row>
    <row r="895" spans="1:16">
      <c r="A895" s="14"/>
      <c r="B895" s="14"/>
      <c r="C895" s="2"/>
      <c r="D895" s="14"/>
      <c r="E895" s="3"/>
      <c r="F895" s="3"/>
      <c r="G895" s="2"/>
      <c r="H895" s="2"/>
      <c r="I895" s="2"/>
      <c r="J895" s="2"/>
      <c r="K895" s="15"/>
      <c r="L895" s="15"/>
      <c r="M895" s="2"/>
      <c r="N895" s="2"/>
      <c r="O895" s="2"/>
      <c r="P895" s="2"/>
    </row>
    <row r="896" spans="1:16">
      <c r="A896" s="14"/>
      <c r="B896" s="14"/>
      <c r="C896" s="2"/>
      <c r="D896" s="14"/>
      <c r="E896" s="3"/>
      <c r="F896" s="3"/>
      <c r="G896" s="2"/>
      <c r="H896" s="2"/>
      <c r="I896" s="2"/>
      <c r="J896" s="2"/>
      <c r="K896" s="15"/>
      <c r="L896" s="15"/>
      <c r="M896" s="2"/>
      <c r="N896" s="2"/>
      <c r="O896" s="2"/>
      <c r="P896" s="2"/>
    </row>
    <row r="897" spans="1:16">
      <c r="A897" s="14"/>
      <c r="B897" s="14"/>
      <c r="C897" s="2"/>
      <c r="D897" s="14"/>
      <c r="E897" s="3"/>
      <c r="F897" s="3"/>
      <c r="G897" s="2"/>
      <c r="H897" s="2"/>
      <c r="I897" s="2"/>
      <c r="J897" s="2"/>
      <c r="K897" s="15"/>
      <c r="L897" s="15"/>
      <c r="M897" s="2"/>
      <c r="N897" s="2"/>
      <c r="O897" s="2"/>
      <c r="P897" s="2"/>
    </row>
    <row r="898" spans="1:16">
      <c r="A898" s="14"/>
      <c r="B898" s="28"/>
      <c r="C898" s="10"/>
      <c r="D898" s="14"/>
      <c r="E898" s="3"/>
      <c r="F898" s="3"/>
      <c r="G898" s="2"/>
      <c r="H898" s="2"/>
      <c r="I898" s="2"/>
      <c r="J898" s="2"/>
      <c r="K898" s="15"/>
      <c r="L898" s="15"/>
      <c r="M898" s="2"/>
      <c r="N898" s="2"/>
      <c r="O898" s="2"/>
      <c r="P898" s="2"/>
    </row>
    <row r="899" spans="1:16">
      <c r="A899" s="14"/>
      <c r="B899" s="28"/>
      <c r="C899" s="10"/>
      <c r="D899" s="14"/>
      <c r="E899" s="3"/>
      <c r="F899" s="3"/>
      <c r="G899" s="2"/>
      <c r="H899" s="2"/>
      <c r="I899" s="2"/>
      <c r="J899" s="2"/>
      <c r="K899" s="15"/>
      <c r="L899" s="15"/>
      <c r="M899" s="2"/>
      <c r="N899" s="2"/>
      <c r="O899" s="2"/>
      <c r="P899" s="2"/>
    </row>
    <row r="900" spans="1:16">
      <c r="A900" s="14"/>
      <c r="B900" s="28"/>
      <c r="C900" s="10"/>
      <c r="D900" s="14"/>
      <c r="E900" s="3"/>
      <c r="F900" s="3"/>
      <c r="G900" s="2"/>
      <c r="H900" s="2"/>
      <c r="I900" s="2"/>
      <c r="J900" s="2"/>
      <c r="K900" s="15"/>
      <c r="L900" s="15"/>
      <c r="M900" s="2"/>
      <c r="N900" s="2"/>
      <c r="O900" s="2"/>
      <c r="P900" s="2"/>
    </row>
    <row r="901" spans="1:16">
      <c r="A901" s="14"/>
      <c r="B901" s="28"/>
      <c r="C901" s="10"/>
      <c r="D901" s="14"/>
      <c r="E901" s="3"/>
      <c r="F901" s="3"/>
      <c r="G901" s="2"/>
      <c r="H901" s="2"/>
      <c r="I901" s="2"/>
      <c r="J901" s="2"/>
      <c r="K901" s="15"/>
      <c r="L901" s="15"/>
      <c r="M901" s="2"/>
      <c r="N901" s="2"/>
      <c r="O901" s="2"/>
      <c r="P901" s="2"/>
    </row>
    <row r="902" spans="1:16">
      <c r="A902" s="14"/>
      <c r="B902" s="28"/>
      <c r="C902" s="10"/>
      <c r="D902" s="14"/>
      <c r="E902" s="3"/>
      <c r="F902" s="3"/>
      <c r="G902" s="2"/>
      <c r="H902" s="2"/>
      <c r="I902" s="2"/>
      <c r="J902" s="2"/>
      <c r="K902" s="15"/>
      <c r="L902" s="15"/>
      <c r="M902" s="2"/>
      <c r="N902" s="2"/>
      <c r="O902" s="10"/>
      <c r="P902" s="10"/>
    </row>
    <row r="903" spans="1:16">
      <c r="A903" s="14"/>
      <c r="B903" s="28"/>
      <c r="C903" s="10"/>
      <c r="D903" s="14"/>
      <c r="E903" s="3"/>
      <c r="F903" s="3"/>
      <c r="G903" s="2"/>
      <c r="H903" s="2"/>
      <c r="I903" s="2"/>
      <c r="J903" s="2"/>
      <c r="K903" s="15"/>
      <c r="L903" s="15"/>
      <c r="M903" s="2"/>
      <c r="N903" s="2"/>
      <c r="O903" s="10"/>
      <c r="P903" s="10"/>
    </row>
    <row r="904" spans="1:16">
      <c r="A904" s="14"/>
      <c r="B904" s="28"/>
      <c r="C904" s="10"/>
      <c r="D904" s="14"/>
      <c r="E904" s="3"/>
      <c r="F904" s="3"/>
      <c r="G904" s="2"/>
      <c r="H904" s="2"/>
      <c r="I904" s="2"/>
      <c r="J904" s="2"/>
      <c r="K904" s="15"/>
      <c r="L904" s="15"/>
      <c r="M904" s="2"/>
      <c r="N904" s="2"/>
      <c r="O904" s="10"/>
      <c r="P904" s="10"/>
    </row>
    <row r="905" spans="1:16">
      <c r="A905" s="14"/>
      <c r="B905" s="28"/>
      <c r="C905" s="10"/>
      <c r="D905" s="14"/>
      <c r="E905" s="3"/>
      <c r="F905" s="3"/>
      <c r="G905" s="2"/>
      <c r="H905" s="2"/>
      <c r="I905" s="2"/>
      <c r="J905" s="2"/>
      <c r="K905" s="15"/>
      <c r="L905" s="15"/>
      <c r="M905" s="2"/>
      <c r="N905" s="2"/>
      <c r="O905" s="2"/>
      <c r="P905" s="2"/>
    </row>
    <row r="906" spans="1:16">
      <c r="A906" s="14"/>
      <c r="B906" s="28"/>
      <c r="C906" s="10"/>
      <c r="D906" s="14"/>
      <c r="E906" s="3"/>
      <c r="F906" s="3"/>
      <c r="G906" s="2"/>
      <c r="H906" s="2"/>
      <c r="I906" s="2"/>
      <c r="J906" s="2"/>
      <c r="K906" s="15"/>
      <c r="L906" s="15"/>
      <c r="M906" s="2"/>
      <c r="N906" s="2"/>
      <c r="O906" s="10"/>
      <c r="P906" s="10"/>
    </row>
    <row r="907" spans="1:16">
      <c r="A907" s="14"/>
      <c r="B907" s="28"/>
      <c r="C907" s="10"/>
      <c r="D907" s="14"/>
      <c r="E907" s="3"/>
      <c r="F907" s="3"/>
      <c r="G907" s="2"/>
      <c r="H907" s="2"/>
      <c r="I907" s="2"/>
      <c r="J907" s="2"/>
      <c r="K907" s="15"/>
      <c r="L907" s="15"/>
      <c r="M907" s="2"/>
      <c r="N907" s="2"/>
      <c r="O907" s="10"/>
      <c r="P907" s="10"/>
    </row>
    <row r="908" spans="1:16">
      <c r="A908" s="14"/>
      <c r="B908" s="28"/>
      <c r="C908" s="10"/>
      <c r="D908" s="14"/>
      <c r="E908" s="3"/>
      <c r="F908" s="3"/>
      <c r="G908" s="2"/>
      <c r="H908" s="2"/>
      <c r="I908" s="2"/>
      <c r="J908" s="2"/>
      <c r="K908" s="15"/>
      <c r="L908" s="15"/>
      <c r="M908" s="2"/>
      <c r="N908" s="2"/>
      <c r="O908" s="10"/>
      <c r="P908" s="10"/>
    </row>
    <row r="909" spans="1:16">
      <c r="A909" s="14"/>
      <c r="B909" s="28"/>
      <c r="C909" s="10"/>
      <c r="D909" s="14"/>
      <c r="E909" s="3"/>
      <c r="F909" s="3"/>
      <c r="G909" s="2"/>
      <c r="H909" s="2"/>
      <c r="I909" s="2"/>
      <c r="J909" s="2"/>
      <c r="K909" s="15"/>
      <c r="L909" s="15"/>
      <c r="M909" s="2"/>
      <c r="N909" s="2"/>
      <c r="O909" s="10"/>
      <c r="P909" s="10"/>
    </row>
    <row r="910" spans="1:16">
      <c r="A910" s="14"/>
      <c r="B910" s="28"/>
      <c r="C910" s="10"/>
      <c r="D910" s="14"/>
      <c r="E910" s="3"/>
      <c r="F910" s="3"/>
      <c r="G910" s="2"/>
      <c r="H910" s="2"/>
      <c r="I910" s="2"/>
      <c r="J910" s="2"/>
      <c r="K910" s="15"/>
      <c r="L910" s="15"/>
      <c r="M910" s="2"/>
      <c r="N910" s="2"/>
      <c r="O910" s="2"/>
      <c r="P910" s="2"/>
    </row>
    <row r="911" spans="1:16">
      <c r="A911" s="14"/>
      <c r="B911" s="28"/>
      <c r="C911" s="10"/>
      <c r="D911" s="14"/>
      <c r="E911" s="3"/>
      <c r="F911" s="3"/>
      <c r="G911" s="2"/>
      <c r="H911" s="2"/>
      <c r="I911" s="2"/>
      <c r="J911" s="2"/>
      <c r="K911" s="15"/>
      <c r="L911" s="15"/>
      <c r="M911" s="2"/>
      <c r="N911" s="2"/>
      <c r="O911" s="2"/>
      <c r="P911" s="2"/>
    </row>
    <row r="912" spans="1:16">
      <c r="A912" s="14"/>
      <c r="B912" s="28"/>
      <c r="C912" s="10"/>
      <c r="D912" s="14"/>
      <c r="E912" s="3"/>
      <c r="F912" s="3"/>
      <c r="G912" s="2"/>
      <c r="H912" s="2"/>
      <c r="I912" s="2"/>
      <c r="J912" s="2"/>
      <c r="K912" s="15"/>
      <c r="L912" s="15"/>
      <c r="M912" s="2"/>
      <c r="N912" s="2"/>
      <c r="O912" s="2"/>
      <c r="P912" s="2"/>
    </row>
    <row r="913" spans="1:16">
      <c r="A913" s="14"/>
      <c r="B913" s="28"/>
      <c r="C913" s="10"/>
      <c r="D913" s="14"/>
      <c r="E913" s="3"/>
      <c r="F913" s="3"/>
      <c r="G913" s="2"/>
      <c r="H913" s="2"/>
      <c r="I913" s="2"/>
      <c r="J913" s="2"/>
      <c r="K913" s="15"/>
      <c r="L913" s="15"/>
      <c r="M913" s="2"/>
      <c r="N913" s="2"/>
      <c r="O913" s="2"/>
      <c r="P913" s="2"/>
    </row>
    <row r="914" spans="1:16">
      <c r="A914" s="14"/>
      <c r="B914" s="28"/>
      <c r="C914" s="10"/>
      <c r="D914" s="14"/>
      <c r="E914" s="3"/>
      <c r="F914" s="3"/>
      <c r="G914" s="2"/>
      <c r="H914" s="2"/>
      <c r="I914" s="2"/>
      <c r="J914" s="2"/>
      <c r="K914" s="15"/>
      <c r="L914" s="15"/>
      <c r="M914" s="2"/>
      <c r="N914" s="2"/>
      <c r="O914" s="2"/>
      <c r="P914" s="2"/>
    </row>
    <row r="915" spans="1:16">
      <c r="A915" s="14"/>
      <c r="B915" s="28"/>
      <c r="C915" s="10"/>
      <c r="D915" s="14"/>
      <c r="E915" s="3"/>
      <c r="F915" s="3"/>
      <c r="G915" s="2"/>
      <c r="H915" s="2"/>
      <c r="I915" s="2"/>
      <c r="J915" s="2"/>
      <c r="K915" s="15"/>
      <c r="L915" s="15"/>
      <c r="M915" s="2"/>
      <c r="N915" s="2"/>
      <c r="O915" s="2"/>
      <c r="P915" s="2"/>
    </row>
    <row r="916" spans="1:16">
      <c r="A916" s="14"/>
      <c r="B916" s="28"/>
      <c r="C916" s="10"/>
      <c r="D916" s="14"/>
      <c r="E916" s="3"/>
      <c r="F916" s="3"/>
      <c r="G916" s="2"/>
      <c r="H916" s="2"/>
      <c r="I916" s="2"/>
      <c r="J916" s="2"/>
      <c r="K916" s="15"/>
      <c r="L916" s="15"/>
      <c r="M916" s="2"/>
      <c r="N916" s="2"/>
      <c r="O916" s="2"/>
      <c r="P916" s="2"/>
    </row>
    <row r="917" spans="1:16">
      <c r="A917" s="14"/>
      <c r="B917" s="28"/>
      <c r="C917" s="10"/>
      <c r="D917" s="14"/>
      <c r="E917" s="3"/>
      <c r="F917" s="3"/>
      <c r="G917" s="2"/>
      <c r="H917" s="2"/>
      <c r="I917" s="2"/>
      <c r="J917" s="2"/>
      <c r="K917" s="15"/>
      <c r="L917" s="15"/>
      <c r="M917" s="2"/>
      <c r="N917" s="2"/>
      <c r="O917" s="2"/>
      <c r="P917" s="2"/>
    </row>
    <row r="918" spans="1:16">
      <c r="A918" s="14"/>
      <c r="B918" s="28"/>
      <c r="C918" s="10"/>
      <c r="D918" s="14"/>
      <c r="E918" s="3"/>
      <c r="F918" s="3"/>
      <c r="G918" s="2"/>
      <c r="H918" s="2"/>
      <c r="I918" s="2"/>
      <c r="J918" s="2"/>
      <c r="K918" s="15"/>
      <c r="L918" s="15"/>
      <c r="M918" s="2"/>
      <c r="N918" s="2"/>
      <c r="O918" s="2"/>
      <c r="P918" s="2"/>
    </row>
    <row r="919" spans="1:16">
      <c r="A919" s="14"/>
      <c r="B919" s="28"/>
      <c r="C919" s="10"/>
      <c r="D919" s="14"/>
      <c r="E919" s="3"/>
      <c r="F919" s="3"/>
      <c r="G919" s="2"/>
      <c r="H919" s="2"/>
      <c r="I919" s="2"/>
      <c r="J919" s="2"/>
      <c r="K919" s="15"/>
      <c r="L919" s="15"/>
      <c r="M919" s="2"/>
      <c r="N919" s="2"/>
      <c r="O919" s="2"/>
      <c r="P919" s="2"/>
    </row>
    <row r="920" spans="1:16">
      <c r="A920" s="14"/>
      <c r="B920" s="28"/>
      <c r="C920" s="10"/>
      <c r="D920" s="14"/>
      <c r="E920" s="3"/>
      <c r="F920" s="3"/>
      <c r="G920" s="2"/>
      <c r="H920" s="2"/>
      <c r="I920" s="2"/>
      <c r="J920" s="2"/>
      <c r="K920" s="15"/>
      <c r="L920" s="15"/>
      <c r="M920" s="2"/>
      <c r="N920" s="2"/>
      <c r="O920" s="2"/>
      <c r="P920" s="2"/>
    </row>
    <row r="921" spans="1:16">
      <c r="A921" s="14"/>
      <c r="B921" s="14"/>
      <c r="C921" s="2"/>
      <c r="D921" s="14"/>
      <c r="E921" s="3"/>
      <c r="F921" s="3"/>
      <c r="G921" s="2"/>
      <c r="H921" s="2"/>
      <c r="I921" s="2"/>
      <c r="J921" s="2"/>
      <c r="K921" s="15"/>
      <c r="L921" s="15"/>
      <c r="M921" s="2"/>
      <c r="N921" s="2"/>
      <c r="O921" s="2"/>
      <c r="P921" s="2"/>
    </row>
    <row r="922" spans="1:16">
      <c r="A922" s="14"/>
      <c r="B922" s="28"/>
      <c r="C922" s="10"/>
      <c r="D922" s="14"/>
      <c r="E922" s="3"/>
      <c r="F922" s="3"/>
      <c r="G922" s="2"/>
      <c r="H922" s="2"/>
      <c r="I922" s="2"/>
      <c r="J922" s="2"/>
      <c r="K922" s="15"/>
      <c r="L922" s="15"/>
      <c r="M922" s="2"/>
      <c r="N922" s="2"/>
      <c r="O922" s="2"/>
      <c r="P922" s="2"/>
    </row>
    <row r="923" spans="1:16">
      <c r="A923" s="14"/>
      <c r="B923" s="28"/>
      <c r="C923" s="10"/>
      <c r="D923" s="14"/>
      <c r="E923" s="3"/>
      <c r="F923" s="3"/>
      <c r="G923" s="2"/>
      <c r="H923" s="2"/>
      <c r="I923" s="2"/>
      <c r="J923" s="2"/>
      <c r="K923" s="15"/>
      <c r="L923" s="15"/>
      <c r="M923" s="2"/>
      <c r="N923" s="2"/>
      <c r="O923" s="2"/>
      <c r="P923" s="2"/>
    </row>
    <row r="924" spans="1:16">
      <c r="A924" s="3"/>
      <c r="B924" s="3"/>
      <c r="C924" s="2"/>
      <c r="D924" s="14"/>
      <c r="E924" s="3"/>
      <c r="F924" s="3"/>
      <c r="G924" s="2"/>
      <c r="H924" s="2"/>
      <c r="I924" s="2"/>
      <c r="J924" s="2"/>
      <c r="K924" s="15"/>
      <c r="L924" s="15"/>
      <c r="M924" s="2"/>
      <c r="N924" s="2"/>
      <c r="O924" s="2"/>
      <c r="P924" s="2"/>
    </row>
    <row r="925" spans="1:16">
      <c r="A925" s="2"/>
      <c r="B925" s="2"/>
      <c r="C925" s="2"/>
      <c r="D925" s="2"/>
      <c r="E925" s="3"/>
      <c r="F925" s="3"/>
      <c r="G925" s="2"/>
      <c r="H925" s="2"/>
      <c r="I925" s="2"/>
      <c r="J925" s="2"/>
      <c r="K925" s="15"/>
      <c r="L925" s="15"/>
      <c r="M925" s="2"/>
      <c r="N925" s="2"/>
      <c r="O925" s="2"/>
      <c r="P925" s="2"/>
    </row>
    <row r="926" spans="1:16">
      <c r="A926" s="2"/>
      <c r="B926" s="2"/>
      <c r="C926" s="2"/>
      <c r="D926" s="2"/>
      <c r="E926" s="3"/>
      <c r="F926" s="3"/>
      <c r="G926" s="2"/>
      <c r="H926" s="2"/>
      <c r="I926" s="2"/>
      <c r="J926" s="2"/>
      <c r="K926" s="15"/>
      <c r="L926" s="15"/>
      <c r="M926" s="2"/>
      <c r="N926" s="2"/>
      <c r="O926" s="2"/>
      <c r="P926" s="2"/>
    </row>
    <row r="927" spans="1:16">
      <c r="A927" s="2"/>
      <c r="C927" s="10"/>
      <c r="D927" s="2"/>
      <c r="E927" s="3"/>
      <c r="F927" s="3"/>
      <c r="G927" s="2"/>
      <c r="H927" s="2"/>
      <c r="I927" s="2"/>
      <c r="J927" s="2"/>
      <c r="K927" s="15"/>
      <c r="L927" s="15"/>
      <c r="M927" s="2"/>
      <c r="N927" s="2"/>
      <c r="O927" s="2"/>
      <c r="P927" s="2"/>
    </row>
    <row r="928" spans="1:16">
      <c r="A928" s="2"/>
      <c r="C928" s="10"/>
      <c r="D928" s="2"/>
      <c r="E928" s="3"/>
      <c r="F928" s="3"/>
      <c r="G928" s="2"/>
      <c r="H928" s="2"/>
      <c r="I928" s="2"/>
      <c r="J928" s="2"/>
      <c r="K928" s="15"/>
      <c r="L928" s="15"/>
      <c r="M928" s="2"/>
      <c r="N928" s="2"/>
      <c r="O928" s="2"/>
      <c r="P928" s="2"/>
    </row>
    <row r="929" spans="1:16">
      <c r="A929" s="14"/>
      <c r="B929" s="28"/>
      <c r="C929" s="10"/>
      <c r="D929" s="2"/>
      <c r="E929" s="3"/>
      <c r="F929" s="3"/>
      <c r="G929" s="2"/>
      <c r="H929" s="2"/>
      <c r="I929" s="2"/>
      <c r="J929" s="2"/>
      <c r="K929" s="15"/>
      <c r="L929" s="15"/>
      <c r="M929" s="2"/>
      <c r="N929" s="2"/>
      <c r="O929" s="2"/>
      <c r="P929" s="2"/>
    </row>
    <row r="930" spans="1:16">
      <c r="A930" s="19"/>
      <c r="B930" s="19"/>
      <c r="C930" s="19"/>
      <c r="D930" s="19"/>
      <c r="E930" s="20"/>
      <c r="F930" s="20"/>
      <c r="G930" s="3"/>
      <c r="H930" s="3"/>
      <c r="I930" s="3"/>
      <c r="J930" s="3"/>
      <c r="K930" s="15"/>
      <c r="L930" s="15"/>
      <c r="M930" s="21"/>
      <c r="N930" s="21"/>
      <c r="O930" s="19"/>
      <c r="P930" s="19"/>
    </row>
    <row r="931" spans="1:16" s="7" customFormat="1">
      <c r="A931" s="19"/>
      <c r="B931" s="19"/>
      <c r="C931" s="19"/>
      <c r="D931" s="19"/>
      <c r="E931" s="20"/>
      <c r="F931" s="20"/>
      <c r="G931" s="3"/>
      <c r="H931" s="3"/>
      <c r="I931" s="3"/>
      <c r="J931" s="3"/>
      <c r="K931" s="15"/>
      <c r="L931" s="15"/>
      <c r="M931" s="21"/>
      <c r="N931" s="21"/>
      <c r="O931" s="19"/>
      <c r="P931" s="19"/>
    </row>
    <row r="932" spans="1:16" s="7" customFormat="1">
      <c r="A932" s="19"/>
      <c r="B932" s="19"/>
      <c r="C932" s="19"/>
      <c r="D932" s="19"/>
      <c r="E932" s="20"/>
      <c r="F932" s="20"/>
      <c r="G932" s="3"/>
      <c r="H932" s="3"/>
      <c r="I932" s="3"/>
      <c r="J932" s="3"/>
      <c r="K932" s="15"/>
      <c r="L932" s="15"/>
      <c r="M932" s="21"/>
      <c r="N932" s="21"/>
      <c r="O932" s="18"/>
      <c r="P932" s="19"/>
    </row>
    <row r="933" spans="1:16">
      <c r="A933" s="19"/>
      <c r="B933" s="19"/>
      <c r="C933" s="19"/>
      <c r="D933" s="19"/>
      <c r="E933" s="20"/>
      <c r="F933" s="20"/>
      <c r="G933" s="3"/>
      <c r="H933" s="3"/>
      <c r="I933" s="3"/>
      <c r="J933" s="3"/>
      <c r="K933" s="15"/>
      <c r="L933" s="15"/>
      <c r="M933" s="21"/>
      <c r="N933" s="21"/>
      <c r="O933" s="18"/>
      <c r="P933" s="19"/>
    </row>
    <row r="934" spans="1:16">
      <c r="A934" s="19"/>
      <c r="B934" s="19"/>
      <c r="C934" s="19"/>
      <c r="D934" s="19"/>
      <c r="E934" s="20"/>
      <c r="F934" s="20"/>
      <c r="G934" s="3"/>
      <c r="H934" s="3"/>
      <c r="I934" s="3"/>
      <c r="J934" s="3"/>
      <c r="K934" s="15"/>
      <c r="L934" s="15"/>
      <c r="M934" s="21"/>
      <c r="N934" s="21"/>
      <c r="O934" s="18"/>
      <c r="P934" s="19"/>
    </row>
    <row r="935" spans="1:16">
      <c r="A935" s="19"/>
      <c r="B935" s="19"/>
      <c r="C935" s="19"/>
      <c r="D935" s="19"/>
      <c r="E935" s="20"/>
      <c r="F935" s="20"/>
      <c r="G935" s="3"/>
      <c r="H935" s="3"/>
      <c r="I935" s="3"/>
      <c r="J935" s="3"/>
      <c r="K935" s="15"/>
      <c r="L935" s="15"/>
      <c r="M935" s="21"/>
      <c r="N935" s="21"/>
      <c r="O935" s="19"/>
      <c r="P935" s="19"/>
    </row>
    <row r="936" spans="1:16">
      <c r="A936" s="19"/>
      <c r="B936" s="19"/>
      <c r="C936" s="19"/>
      <c r="D936" s="19"/>
      <c r="E936" s="20"/>
      <c r="F936" s="20"/>
      <c r="G936" s="3"/>
      <c r="H936" s="3"/>
      <c r="I936" s="3"/>
      <c r="J936" s="3"/>
      <c r="K936" s="15"/>
      <c r="L936" s="15"/>
      <c r="M936" s="21"/>
      <c r="N936" s="21"/>
      <c r="O936" s="19"/>
      <c r="P936" s="19"/>
    </row>
    <row r="937" spans="1:16">
      <c r="A937" s="19"/>
      <c r="B937" s="19"/>
      <c r="C937" s="19"/>
      <c r="D937" s="19"/>
      <c r="E937" s="20"/>
      <c r="F937" s="20"/>
      <c r="G937" s="3"/>
      <c r="H937" s="3"/>
      <c r="I937" s="3"/>
      <c r="J937" s="3"/>
      <c r="K937" s="15"/>
      <c r="L937" s="20"/>
      <c r="M937" s="21"/>
      <c r="N937" s="21"/>
      <c r="O937" s="19"/>
      <c r="P937" s="19"/>
    </row>
    <row r="938" spans="1:16">
      <c r="A938" s="19"/>
      <c r="B938" s="19"/>
      <c r="C938" s="19"/>
      <c r="D938" s="19"/>
      <c r="E938" s="20"/>
      <c r="F938" s="20"/>
      <c r="G938" s="3"/>
      <c r="H938" s="3"/>
      <c r="I938" s="3"/>
      <c r="J938" s="3"/>
      <c r="K938" s="15"/>
      <c r="L938" s="20"/>
      <c r="M938" s="21"/>
      <c r="N938" s="21"/>
      <c r="O938" s="19"/>
      <c r="P938" s="19"/>
    </row>
    <row r="939" spans="1:16">
      <c r="A939" s="19"/>
      <c r="B939" s="19"/>
      <c r="C939" s="19"/>
      <c r="D939" s="19"/>
      <c r="E939" s="20"/>
      <c r="F939" s="20"/>
      <c r="G939" s="3"/>
      <c r="H939" s="3"/>
      <c r="I939" s="3"/>
      <c r="J939" s="3"/>
      <c r="K939" s="15"/>
      <c r="L939" s="20"/>
      <c r="M939" s="21"/>
      <c r="N939" s="21"/>
      <c r="O939" s="19"/>
      <c r="P939" s="19"/>
    </row>
    <row r="940" spans="1:16">
      <c r="A940" s="19"/>
      <c r="B940" s="19"/>
      <c r="C940" s="19"/>
      <c r="D940" s="19"/>
      <c r="E940" s="20"/>
      <c r="F940" s="20"/>
      <c r="G940" s="3"/>
      <c r="H940" s="3"/>
      <c r="I940" s="3"/>
      <c r="J940" s="3"/>
      <c r="K940" s="15"/>
      <c r="L940" s="20"/>
      <c r="M940" s="21"/>
      <c r="N940" s="21"/>
      <c r="O940" s="19"/>
      <c r="P940" s="19"/>
    </row>
    <row r="941" spans="1:16">
      <c r="A941" s="19"/>
      <c r="B941" s="19"/>
      <c r="C941" s="19"/>
      <c r="D941" s="19"/>
      <c r="E941" s="20"/>
      <c r="F941" s="20"/>
      <c r="G941" s="3"/>
      <c r="H941" s="3"/>
      <c r="I941" s="3"/>
      <c r="J941" s="3"/>
      <c r="K941" s="15"/>
      <c r="L941" s="20"/>
      <c r="M941" s="21"/>
      <c r="N941" s="21"/>
      <c r="O941" s="19"/>
      <c r="P941" s="19"/>
    </row>
    <row r="942" spans="1:16">
      <c r="A942" s="19"/>
      <c r="B942" s="19"/>
      <c r="C942" s="19"/>
      <c r="D942" s="19"/>
      <c r="E942" s="20"/>
      <c r="F942" s="20"/>
      <c r="G942" s="3"/>
      <c r="H942" s="3"/>
      <c r="I942" s="3"/>
      <c r="J942" s="3"/>
      <c r="K942" s="15"/>
      <c r="L942" s="20"/>
      <c r="M942" s="21"/>
      <c r="N942" s="21"/>
      <c r="O942" s="19"/>
      <c r="P942" s="19"/>
    </row>
    <row r="943" spans="1:16">
      <c r="A943" s="19"/>
      <c r="B943" s="19"/>
      <c r="C943" s="19"/>
      <c r="D943" s="19"/>
      <c r="E943" s="20"/>
      <c r="F943" s="20"/>
      <c r="G943" s="3"/>
      <c r="H943" s="3"/>
      <c r="I943" s="3"/>
      <c r="J943" s="3"/>
      <c r="K943" s="15"/>
      <c r="L943" s="20"/>
      <c r="M943" s="21"/>
      <c r="N943" s="21"/>
      <c r="O943" s="19"/>
      <c r="P943" s="19"/>
    </row>
    <row r="944" spans="1:16">
      <c r="A944" s="19"/>
      <c r="B944" s="19"/>
      <c r="C944" s="19"/>
      <c r="D944" s="19"/>
      <c r="E944" s="20"/>
      <c r="F944" s="20"/>
      <c r="G944" s="3"/>
      <c r="H944" s="3"/>
      <c r="I944" s="3"/>
      <c r="J944" s="3"/>
      <c r="K944" s="15"/>
      <c r="L944" s="20"/>
      <c r="M944" s="21"/>
      <c r="N944" s="21"/>
      <c r="O944" s="19"/>
      <c r="P944" s="19"/>
    </row>
    <row r="945" spans="1:16">
      <c r="A945" s="19"/>
      <c r="B945" s="19"/>
      <c r="C945" s="19"/>
      <c r="D945" s="19"/>
      <c r="E945" s="20"/>
      <c r="F945" s="20"/>
      <c r="G945" s="3"/>
      <c r="H945" s="3"/>
      <c r="I945" s="3"/>
      <c r="J945" s="3"/>
      <c r="K945" s="15"/>
      <c r="L945" s="20"/>
      <c r="M945" s="21"/>
      <c r="N945" s="21"/>
      <c r="O945" s="19"/>
      <c r="P945" s="19"/>
    </row>
    <row r="946" spans="1:16">
      <c r="A946" s="19"/>
      <c r="B946" s="19"/>
      <c r="C946" s="19"/>
      <c r="D946" s="19"/>
      <c r="E946" s="20"/>
      <c r="F946" s="20"/>
      <c r="G946" s="3"/>
      <c r="H946" s="3"/>
      <c r="I946" s="3"/>
      <c r="J946" s="3"/>
      <c r="K946" s="15"/>
      <c r="L946" s="20"/>
      <c r="M946" s="21"/>
      <c r="N946" s="21"/>
      <c r="O946" s="19"/>
      <c r="P946" s="19"/>
    </row>
    <row r="947" spans="1:16">
      <c r="A947" s="19"/>
      <c r="B947" s="19"/>
      <c r="C947" s="19"/>
      <c r="D947" s="19"/>
      <c r="E947" s="20"/>
      <c r="F947" s="20"/>
      <c r="G947" s="3"/>
      <c r="H947" s="3"/>
      <c r="I947" s="3"/>
      <c r="J947" s="3"/>
      <c r="K947" s="15"/>
      <c r="L947" s="15"/>
      <c r="M947" s="21"/>
      <c r="N947" s="21"/>
      <c r="O947" s="19"/>
      <c r="P947" s="19"/>
    </row>
    <row r="948" spans="1:16">
      <c r="A948" s="19"/>
      <c r="B948" s="19"/>
      <c r="C948" s="19"/>
      <c r="D948" s="19"/>
      <c r="E948" s="20"/>
      <c r="F948" s="20"/>
      <c r="G948" s="3"/>
      <c r="H948" s="3"/>
      <c r="I948" s="3"/>
      <c r="J948" s="3"/>
      <c r="K948" s="15"/>
      <c r="L948" s="20"/>
      <c r="M948" s="21"/>
      <c r="N948" s="21"/>
      <c r="O948" s="19"/>
      <c r="P948" s="19"/>
    </row>
    <row r="949" spans="1:16">
      <c r="A949" s="19"/>
      <c r="B949" s="29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</row>
    <row r="950" spans="1:16">
      <c r="A950" s="19"/>
      <c r="B950" s="29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</row>
    <row r="951" spans="1:16">
      <c r="A951" s="19"/>
      <c r="B951" s="29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</row>
    <row r="952" spans="1:16">
      <c r="A952" s="19"/>
      <c r="B952" s="19"/>
      <c r="C952" s="19"/>
      <c r="D952" s="22"/>
      <c r="E952" s="20"/>
      <c r="F952" s="20"/>
      <c r="G952" s="3"/>
      <c r="H952" s="3"/>
      <c r="I952" s="3"/>
      <c r="J952" s="3"/>
      <c r="K952" s="15"/>
      <c r="L952" s="20"/>
      <c r="M952" s="21"/>
      <c r="N952" s="21"/>
      <c r="O952" s="19"/>
      <c r="P952" s="19"/>
    </row>
    <row r="953" spans="1:16">
      <c r="A953" s="19"/>
      <c r="B953" s="19"/>
      <c r="C953" s="19"/>
      <c r="D953" s="22"/>
      <c r="E953" s="20"/>
      <c r="F953" s="20"/>
      <c r="G953" s="3"/>
      <c r="H953" s="3"/>
      <c r="I953" s="3"/>
      <c r="J953" s="3"/>
      <c r="K953" s="15"/>
      <c r="L953" s="20"/>
      <c r="M953" s="21"/>
      <c r="N953" s="21"/>
      <c r="O953" s="2"/>
      <c r="P953" s="2"/>
    </row>
    <row r="954" spans="1:16">
      <c r="A954" s="19"/>
      <c r="B954" s="19"/>
      <c r="C954" s="19"/>
      <c r="D954" s="19"/>
      <c r="E954" s="20"/>
      <c r="F954" s="20"/>
      <c r="G954" s="3"/>
      <c r="H954" s="3"/>
      <c r="I954" s="3"/>
      <c r="J954" s="3"/>
      <c r="K954" s="15"/>
      <c r="L954" s="20"/>
      <c r="M954" s="21"/>
      <c r="N954" s="21"/>
      <c r="O954" s="2"/>
      <c r="P954" s="2"/>
    </row>
    <row r="955" spans="1:16">
      <c r="A955" s="19"/>
      <c r="B955" s="19"/>
      <c r="C955" s="19"/>
      <c r="D955" s="19"/>
      <c r="E955" s="20"/>
      <c r="F955" s="20"/>
      <c r="G955" s="3"/>
      <c r="H955" s="3"/>
      <c r="I955" s="3"/>
      <c r="J955" s="3"/>
      <c r="K955" s="15"/>
      <c r="L955" s="20"/>
      <c r="M955" s="21"/>
      <c r="N955" s="21"/>
      <c r="O955" s="2"/>
      <c r="P955" s="2"/>
    </row>
    <row r="956" spans="1:16">
      <c r="A956" s="19"/>
      <c r="B956" s="29"/>
      <c r="C956" s="10"/>
      <c r="D956" s="19"/>
      <c r="E956" s="20"/>
      <c r="F956" s="20"/>
      <c r="G956" s="3"/>
      <c r="H956" s="3"/>
      <c r="I956" s="3"/>
      <c r="J956" s="3"/>
      <c r="K956" s="15"/>
      <c r="L956" s="20"/>
      <c r="M956" s="21"/>
      <c r="N956" s="21"/>
      <c r="O956" s="2"/>
      <c r="P956" s="2"/>
    </row>
    <row r="957" spans="1:16">
      <c r="A957" s="19"/>
      <c r="B957" s="29"/>
      <c r="C957" s="10"/>
      <c r="D957" s="19"/>
      <c r="E957" s="20"/>
      <c r="F957" s="20"/>
      <c r="G957" s="3"/>
      <c r="H957" s="3"/>
      <c r="I957" s="3"/>
      <c r="J957" s="3"/>
      <c r="K957" s="15"/>
      <c r="L957" s="20"/>
      <c r="M957" s="21"/>
      <c r="N957" s="21"/>
      <c r="O957" s="19"/>
      <c r="P957" s="19"/>
    </row>
    <row r="958" spans="1:16">
      <c r="A958" s="19"/>
      <c r="B958" s="29"/>
      <c r="C958" s="10"/>
      <c r="D958" s="19"/>
      <c r="E958" s="20"/>
      <c r="F958" s="20"/>
      <c r="G958" s="3"/>
      <c r="H958" s="3"/>
      <c r="I958" s="3"/>
      <c r="J958" s="3"/>
      <c r="K958" s="15"/>
      <c r="L958" s="20"/>
      <c r="M958" s="21"/>
      <c r="N958" s="21"/>
      <c r="O958" s="19"/>
      <c r="P958" s="19"/>
    </row>
    <row r="959" spans="1:16">
      <c r="A959" s="19"/>
      <c r="B959" s="29"/>
      <c r="C959" s="10"/>
      <c r="D959" s="19"/>
      <c r="E959" s="20"/>
      <c r="F959" s="20"/>
      <c r="G959" s="3"/>
      <c r="H959" s="3"/>
      <c r="I959" s="3"/>
      <c r="J959" s="3"/>
      <c r="K959" s="15"/>
      <c r="L959" s="20"/>
      <c r="M959" s="21"/>
      <c r="N959" s="21"/>
      <c r="O959" s="19"/>
      <c r="P959" s="19"/>
    </row>
    <row r="960" spans="1:16">
      <c r="A960" s="19"/>
      <c r="B960" s="29"/>
      <c r="C960" s="10"/>
      <c r="D960" s="19"/>
      <c r="E960" s="20"/>
      <c r="F960" s="20"/>
      <c r="G960" s="3"/>
      <c r="H960" s="3"/>
      <c r="I960" s="3"/>
      <c r="J960" s="3"/>
      <c r="K960" s="15"/>
      <c r="L960" s="20"/>
      <c r="M960" s="21"/>
      <c r="N960" s="21"/>
      <c r="O960" s="19"/>
      <c r="P960" s="19"/>
    </row>
    <row r="961" spans="1:16">
      <c r="A961" s="19"/>
      <c r="B961" s="29"/>
      <c r="C961" s="10"/>
      <c r="D961" s="19"/>
      <c r="E961" s="20"/>
      <c r="F961" s="20"/>
      <c r="G961" s="3"/>
      <c r="H961" s="3"/>
      <c r="I961" s="3"/>
      <c r="J961" s="3"/>
      <c r="K961" s="15"/>
      <c r="L961" s="20"/>
      <c r="M961" s="21"/>
      <c r="N961" s="21"/>
      <c r="O961" s="19"/>
      <c r="P961" s="19"/>
    </row>
    <row r="962" spans="1:16">
      <c r="A962" s="19"/>
      <c r="B962" s="19"/>
      <c r="C962" s="19"/>
      <c r="D962" s="18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"/>
      <c r="P962" s="2"/>
    </row>
    <row r="963" spans="1:16">
      <c r="A963" s="19"/>
      <c r="B963" s="19"/>
      <c r="C963" s="2"/>
      <c r="D963" s="2"/>
      <c r="E963" s="20"/>
      <c r="F963" s="20"/>
      <c r="G963" s="3"/>
      <c r="H963" s="3"/>
      <c r="I963" s="3"/>
      <c r="J963" s="3"/>
      <c r="K963" s="15"/>
      <c r="L963" s="20"/>
      <c r="M963" s="21"/>
      <c r="N963" s="21"/>
      <c r="O963" s="2"/>
      <c r="P963" s="2"/>
    </row>
    <row r="964" spans="1:16">
      <c r="A964" s="19"/>
      <c r="B964" s="19"/>
      <c r="C964" s="19"/>
      <c r="D964" s="19"/>
      <c r="E964" s="20"/>
      <c r="F964" s="20"/>
      <c r="G964" s="3"/>
      <c r="H964" s="3"/>
      <c r="I964" s="3"/>
      <c r="J964" s="3"/>
      <c r="K964" s="15"/>
      <c r="L964" s="20"/>
      <c r="M964" s="21"/>
      <c r="N964" s="21"/>
      <c r="O964" s="19"/>
      <c r="P964" s="19"/>
    </row>
    <row r="965" spans="1:16">
      <c r="A965" s="19"/>
      <c r="B965" s="19"/>
      <c r="C965" s="2"/>
      <c r="D965" s="18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18"/>
      <c r="P965" s="2"/>
    </row>
    <row r="966" spans="1:16">
      <c r="A966" s="19"/>
      <c r="B966" s="19"/>
      <c r="C966" s="2"/>
      <c r="D966" s="18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18"/>
      <c r="P966" s="2"/>
    </row>
    <row r="967" spans="1:16">
      <c r="A967" s="19"/>
      <c r="B967" s="19"/>
      <c r="C967" s="2"/>
      <c r="D967" s="18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18"/>
      <c r="P967" s="2"/>
    </row>
    <row r="968" spans="1:16">
      <c r="A968" s="19"/>
      <c r="B968" s="19"/>
      <c r="C968" s="2"/>
      <c r="D968" s="18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18"/>
      <c r="P968" s="2"/>
    </row>
    <row r="969" spans="1:16">
      <c r="A969" s="19"/>
      <c r="B969" s="19"/>
      <c r="C969" s="2"/>
      <c r="D969" s="18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18"/>
      <c r="P969" s="2"/>
    </row>
    <row r="970" spans="1:16">
      <c r="A970" s="19"/>
      <c r="B970" s="19"/>
      <c r="C970" s="2"/>
      <c r="D970" s="18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18"/>
      <c r="P970" s="2"/>
    </row>
    <row r="971" spans="1:16">
      <c r="A971" s="19"/>
      <c r="B971" s="19"/>
      <c r="C971" s="2"/>
      <c r="D971" s="18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18"/>
      <c r="P971" s="2"/>
    </row>
    <row r="972" spans="1:16">
      <c r="A972" s="19"/>
      <c r="B972" s="19"/>
      <c r="C972" s="2"/>
      <c r="D972" s="18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18"/>
      <c r="P972" s="2"/>
    </row>
    <row r="973" spans="1:16">
      <c r="A973" s="19"/>
      <c r="B973" s="19"/>
      <c r="C973" s="2"/>
      <c r="D973" s="18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18"/>
      <c r="P973" s="2"/>
    </row>
    <row r="974" spans="1:16">
      <c r="A974" s="19"/>
      <c r="B974" s="19"/>
      <c r="C974" s="2"/>
      <c r="D974" s="18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18"/>
      <c r="P974" s="2"/>
    </row>
    <row r="975" spans="1:16">
      <c r="A975" s="19"/>
      <c r="B975" s="19"/>
      <c r="C975" s="19"/>
      <c r="D975" s="19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19"/>
      <c r="P975" s="19"/>
    </row>
    <row r="976" spans="1:16">
      <c r="A976" s="19"/>
      <c r="B976" s="19"/>
      <c r="C976" s="19"/>
      <c r="D976" s="19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19"/>
      <c r="P976" s="19"/>
    </row>
    <row r="977" spans="1:16">
      <c r="A977" s="19"/>
      <c r="B977" s="19"/>
      <c r="C977" s="19"/>
      <c r="D977" s="19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19"/>
      <c r="P977" s="19"/>
    </row>
    <row r="978" spans="1:16">
      <c r="A978" s="19"/>
      <c r="B978" s="19"/>
      <c r="C978" s="2"/>
      <c r="D978" s="19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"/>
      <c r="P978" s="2"/>
    </row>
    <row r="979" spans="1:16">
      <c r="A979" s="19"/>
      <c r="B979" s="19"/>
      <c r="C979" s="19"/>
      <c r="D979" s="19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18"/>
      <c r="P979" s="19"/>
    </row>
    <row r="980" spans="1:16">
      <c r="A980" s="19"/>
      <c r="B980" s="19"/>
      <c r="C980" s="19"/>
      <c r="D980" s="19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18"/>
      <c r="P980" s="19"/>
    </row>
    <row r="981" spans="1:16">
      <c r="A981" s="19"/>
      <c r="B981" s="19"/>
      <c r="C981" s="2"/>
      <c r="D981" s="19"/>
      <c r="E981" s="20"/>
      <c r="F981" s="20"/>
      <c r="G981" s="3"/>
      <c r="H981" s="3"/>
      <c r="I981" s="3"/>
      <c r="J981" s="3"/>
      <c r="K981" s="15"/>
      <c r="L981" s="20"/>
      <c r="M981" s="21"/>
      <c r="N981" s="21"/>
      <c r="O981" s="18"/>
      <c r="P981" s="2"/>
    </row>
    <row r="982" spans="1:16">
      <c r="A982" s="19"/>
      <c r="B982" s="19"/>
      <c r="C982" s="2"/>
      <c r="D982" s="19"/>
      <c r="E982" s="20"/>
      <c r="F982" s="20"/>
      <c r="G982" s="3"/>
      <c r="H982" s="3"/>
      <c r="I982" s="3"/>
      <c r="J982" s="3"/>
      <c r="K982" s="15"/>
      <c r="L982" s="20"/>
      <c r="M982" s="21"/>
      <c r="N982" s="21"/>
      <c r="O982" s="18"/>
      <c r="P982" s="2"/>
    </row>
    <row r="983" spans="1:16">
      <c r="A983" s="19"/>
      <c r="B983" s="19"/>
      <c r="C983" s="2"/>
      <c r="D983" s="19"/>
      <c r="E983" s="20"/>
      <c r="F983" s="20"/>
      <c r="G983" s="3"/>
      <c r="H983" s="3"/>
      <c r="I983" s="3"/>
      <c r="J983" s="3"/>
      <c r="K983" s="15"/>
      <c r="L983" s="20"/>
      <c r="M983" s="21"/>
      <c r="N983" s="21"/>
      <c r="O983" s="18"/>
      <c r="P983" s="2"/>
    </row>
    <row r="984" spans="1:16">
      <c r="A984" s="19"/>
      <c r="B984" s="19"/>
      <c r="C984" s="2"/>
      <c r="D984" s="19"/>
      <c r="E984" s="20"/>
      <c r="F984" s="20"/>
      <c r="G984" s="3"/>
      <c r="H984" s="3"/>
      <c r="I984" s="3"/>
      <c r="J984" s="3"/>
      <c r="K984" s="15"/>
      <c r="L984" s="20"/>
      <c r="M984" s="21"/>
      <c r="N984" s="21"/>
      <c r="O984" s="18"/>
      <c r="P984" s="2"/>
    </row>
    <row r="985" spans="1:16">
      <c r="A985" s="19"/>
      <c r="B985" s="19"/>
      <c r="C985" s="18"/>
      <c r="D985" s="19"/>
      <c r="E985" s="20"/>
      <c r="F985" s="20"/>
      <c r="G985" s="3"/>
      <c r="H985" s="3"/>
      <c r="I985" s="3"/>
      <c r="J985" s="3"/>
      <c r="K985" s="15"/>
      <c r="L985" s="20"/>
      <c r="M985" s="21"/>
      <c r="N985" s="21"/>
      <c r="O985" s="18"/>
      <c r="P985" s="2"/>
    </row>
    <row r="986" spans="1:16">
      <c r="A986" s="19"/>
      <c r="B986" s="19"/>
      <c r="C986" s="18"/>
      <c r="D986" s="19"/>
      <c r="E986" s="20"/>
      <c r="F986" s="20"/>
      <c r="G986" s="3"/>
      <c r="H986" s="3"/>
      <c r="I986" s="3"/>
      <c r="J986" s="3"/>
      <c r="K986" s="15"/>
      <c r="L986" s="20"/>
      <c r="M986" s="21"/>
      <c r="N986" s="21"/>
      <c r="O986" s="18"/>
      <c r="P986" s="2"/>
    </row>
    <row r="987" spans="1:16">
      <c r="A987" s="19"/>
      <c r="B987" s="19"/>
      <c r="C987" s="19"/>
      <c r="D987" s="19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19"/>
      <c r="P987" s="19"/>
    </row>
    <row r="988" spans="1:16">
      <c r="A988" s="19"/>
      <c r="B988" s="19"/>
      <c r="C988" s="2"/>
      <c r="D988" s="19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19"/>
      <c r="P988" s="19"/>
    </row>
    <row r="989" spans="1:16">
      <c r="A989" s="19"/>
      <c r="B989" s="19"/>
      <c r="C989" s="2"/>
      <c r="D989" s="19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19"/>
      <c r="P989" s="19"/>
    </row>
    <row r="990" spans="1:16">
      <c r="A990" s="19"/>
      <c r="B990" s="19"/>
      <c r="C990" s="19"/>
      <c r="D990" s="19"/>
      <c r="E990" s="20"/>
      <c r="F990" s="20"/>
      <c r="G990" s="3"/>
      <c r="H990" s="3"/>
      <c r="I990" s="3"/>
      <c r="J990" s="3"/>
      <c r="K990" s="15"/>
      <c r="L990" s="20"/>
      <c r="M990" s="21"/>
      <c r="N990" s="21"/>
      <c r="O990" s="19"/>
      <c r="P990" s="19"/>
    </row>
    <row r="991" spans="1:16">
      <c r="A991" s="19"/>
      <c r="B991" s="19"/>
      <c r="C991" s="19"/>
      <c r="D991" s="19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19"/>
      <c r="P991" s="19"/>
    </row>
    <row r="992" spans="1:16">
      <c r="A992" s="19"/>
      <c r="B992" s="19"/>
      <c r="C992" s="18"/>
      <c r="D992" s="19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"/>
      <c r="P992" s="2"/>
    </row>
    <row r="993" spans="1:16">
      <c r="A993" s="19"/>
      <c r="B993" s="19"/>
      <c r="C993" s="18"/>
      <c r="D993" s="19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"/>
      <c r="P993" s="2"/>
    </row>
    <row r="994" spans="1:16">
      <c r="A994" s="19"/>
      <c r="B994" s="19"/>
      <c r="C994" s="2"/>
      <c r="D994" s="19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"/>
      <c r="P994" s="2"/>
    </row>
    <row r="995" spans="1:16">
      <c r="A995" s="19"/>
      <c r="B995" s="19"/>
      <c r="C995" s="19"/>
      <c r="D995" s="19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19"/>
      <c r="P995" s="19"/>
    </row>
    <row r="996" spans="1:16">
      <c r="A996" s="19"/>
      <c r="B996" s="19"/>
      <c r="C996" s="19"/>
      <c r="D996" s="19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19"/>
      <c r="P996" s="19"/>
    </row>
    <row r="997" spans="1:16">
      <c r="A997" s="19"/>
      <c r="B997" s="19"/>
      <c r="C997" s="19"/>
      <c r="D997" s="19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19"/>
      <c r="P997" s="19"/>
    </row>
    <row r="998" spans="1:16">
      <c r="A998" s="19"/>
      <c r="B998" s="19"/>
      <c r="C998" s="19"/>
      <c r="D998" s="19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19"/>
      <c r="P998" s="19"/>
    </row>
    <row r="999" spans="1:16">
      <c r="A999" s="19"/>
      <c r="B999" s="19"/>
      <c r="C999" s="19"/>
      <c r="D999" s="19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19"/>
      <c r="P999" s="19"/>
    </row>
    <row r="1000" spans="1:16">
      <c r="A1000" s="19"/>
      <c r="B1000" s="19"/>
      <c r="C1000" s="19"/>
      <c r="D1000" s="19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19"/>
      <c r="P1000" s="19"/>
    </row>
    <row r="1001" spans="1:16">
      <c r="A1001" s="19"/>
      <c r="B1001" s="19"/>
      <c r="C1001" s="19"/>
      <c r="D1001" s="19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19"/>
      <c r="P1001" s="19"/>
    </row>
    <row r="1002" spans="1:16">
      <c r="A1002" s="19"/>
      <c r="B1002" s="19"/>
      <c r="C1002" s="19"/>
      <c r="D1002" s="19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19"/>
      <c r="P1002" s="19"/>
    </row>
    <row r="1003" spans="1:16">
      <c r="A1003" s="19"/>
      <c r="B1003" s="19"/>
      <c r="C1003" s="19"/>
      <c r="D1003" s="19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19"/>
      <c r="P1003" s="19"/>
    </row>
    <row r="1004" spans="1:16">
      <c r="A1004" s="19"/>
      <c r="B1004" s="19"/>
      <c r="C1004" s="19"/>
      <c r="D1004" s="19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19"/>
      <c r="P1004" s="19"/>
    </row>
    <row r="1005" spans="1:16">
      <c r="A1005" s="19"/>
      <c r="B1005" s="19"/>
      <c r="C1005" s="19"/>
      <c r="D1005" s="19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19"/>
      <c r="P1005" s="19"/>
    </row>
    <row r="1006" spans="1:16">
      <c r="A1006" s="19"/>
      <c r="B1006" s="19"/>
      <c r="C1006" s="19"/>
      <c r="D1006" s="19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19"/>
      <c r="P1006" s="19"/>
    </row>
    <row r="1007" spans="1:16">
      <c r="A1007" s="19"/>
      <c r="B1007" s="19"/>
      <c r="C1007" s="19"/>
      <c r="D1007" s="19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19"/>
      <c r="P1007" s="19"/>
    </row>
    <row r="1008" spans="1:16">
      <c r="A1008" s="19"/>
      <c r="B1008" s="19"/>
      <c r="C1008" s="19"/>
      <c r="D1008" s="19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  <c r="O1008" s="19"/>
      <c r="P1008" s="19"/>
    </row>
    <row r="1009" spans="1:16">
      <c r="A1009" s="19"/>
      <c r="B1009" s="19"/>
      <c r="C1009" s="2"/>
      <c r="D1009" s="19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  <c r="O1009" s="2"/>
      <c r="P1009" s="2"/>
    </row>
    <row r="1010" spans="1:16">
      <c r="A1010" s="19"/>
      <c r="B1010" s="19"/>
      <c r="C1010" s="19"/>
      <c r="D1010" s="19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2"/>
      <c r="P1010" s="2"/>
    </row>
    <row r="1011" spans="1:16">
      <c r="A1011" s="14"/>
      <c r="B1011" s="14"/>
      <c r="C1011" s="14"/>
      <c r="D1011" s="14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14"/>
      <c r="P1011" s="14"/>
    </row>
    <row r="1012" spans="1:16">
      <c r="A1012" s="14"/>
      <c r="B1012" s="14"/>
      <c r="C1012" s="14"/>
      <c r="D1012" s="14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14"/>
      <c r="P1012" s="14"/>
    </row>
    <row r="1013" spans="1:16">
      <c r="A1013" s="14"/>
      <c r="B1013" s="14"/>
      <c r="C1013" s="14"/>
      <c r="D1013" s="14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14"/>
      <c r="P1013" s="14"/>
    </row>
    <row r="1014" spans="1:16">
      <c r="A1014" s="14"/>
      <c r="B1014" s="14"/>
      <c r="C1014" s="14"/>
      <c r="D1014" s="14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14"/>
      <c r="P1014" s="14"/>
    </row>
    <row r="1015" spans="1:16">
      <c r="A1015" s="14"/>
      <c r="B1015" s="14"/>
      <c r="C1015" s="14"/>
      <c r="D1015" s="14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14"/>
      <c r="P1015" s="14"/>
    </row>
    <row r="1016" spans="1:16">
      <c r="A1016" s="14"/>
      <c r="B1016" s="14"/>
      <c r="C1016" s="14"/>
      <c r="D1016" s="14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14"/>
      <c r="P1016" s="14"/>
    </row>
    <row r="1017" spans="1:16">
      <c r="A1017" s="14"/>
      <c r="B1017" s="14"/>
      <c r="C1017" s="14"/>
      <c r="D1017" s="14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14"/>
      <c r="P1017" s="14"/>
    </row>
    <row r="1018" spans="1:16">
      <c r="A1018" s="14"/>
      <c r="B1018" s="14"/>
      <c r="C1018" s="14"/>
      <c r="D1018" s="14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14"/>
      <c r="P1018" s="14"/>
    </row>
    <row r="1019" spans="1:16">
      <c r="A1019" s="14"/>
      <c r="B1019" s="14"/>
      <c r="C1019" s="14"/>
      <c r="D1019" s="14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14"/>
      <c r="P1019" s="14"/>
    </row>
    <row r="1020" spans="1:16">
      <c r="A1020" s="14"/>
      <c r="B1020" s="14"/>
      <c r="C1020" s="14"/>
      <c r="D1020" s="14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14"/>
      <c r="P1020" s="14"/>
    </row>
    <row r="1021" spans="1:16">
      <c r="A1021" s="14"/>
      <c r="B1021" s="14"/>
      <c r="C1021" s="14"/>
      <c r="D1021" s="14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14"/>
      <c r="P1021" s="14"/>
    </row>
    <row r="1022" spans="1:16">
      <c r="A1022" s="14"/>
      <c r="B1022" s="14"/>
      <c r="C1022" s="14"/>
      <c r="D1022" s="14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14"/>
      <c r="P1022" s="14"/>
    </row>
    <row r="1023" spans="1:16">
      <c r="A1023" s="14"/>
      <c r="B1023" s="14"/>
      <c r="C1023" s="14"/>
      <c r="D1023" s="14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14"/>
      <c r="P1023" s="14"/>
    </row>
    <row r="1024" spans="1:16">
      <c r="A1024" s="14"/>
      <c r="B1024" s="14"/>
      <c r="C1024" s="14"/>
      <c r="D1024" s="14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14"/>
      <c r="P1024" s="14"/>
    </row>
    <row r="1025" spans="1:16">
      <c r="A1025" s="14"/>
      <c r="B1025" s="14"/>
      <c r="C1025" s="14"/>
      <c r="D1025" s="14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14"/>
      <c r="P1025" s="14"/>
    </row>
    <row r="1026" spans="1:16">
      <c r="A1026" s="14"/>
      <c r="B1026" s="14"/>
      <c r="C1026" s="14"/>
      <c r="D1026" s="14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14"/>
      <c r="P1026" s="14"/>
    </row>
    <row r="1027" spans="1:16">
      <c r="A1027" s="14"/>
      <c r="B1027" s="14"/>
      <c r="C1027" s="14"/>
      <c r="D1027" s="14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14"/>
      <c r="P1027" s="14"/>
    </row>
    <row r="1028" spans="1:16">
      <c r="A1028" s="14"/>
      <c r="B1028" s="14"/>
      <c r="C1028" s="14"/>
      <c r="D1028" s="14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14"/>
      <c r="P1028" s="14"/>
    </row>
    <row r="1029" spans="1:16">
      <c r="A1029" s="14"/>
      <c r="B1029" s="14"/>
      <c r="C1029" s="14"/>
      <c r="D1029" s="14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14"/>
      <c r="P1029" s="14"/>
    </row>
    <row r="1030" spans="1:16">
      <c r="A1030" s="14"/>
      <c r="B1030" s="14"/>
      <c r="C1030" s="14"/>
      <c r="D1030" s="14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14"/>
      <c r="P1030" s="14"/>
    </row>
    <row r="1031" spans="1:16">
      <c r="A1031" s="14"/>
      <c r="B1031" s="14"/>
      <c r="C1031" s="14"/>
      <c r="D1031" s="14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14"/>
      <c r="P1031" s="14"/>
    </row>
    <row r="1032" spans="1:16">
      <c r="A1032" s="14"/>
      <c r="B1032" s="14"/>
      <c r="C1032" s="14"/>
      <c r="D1032" s="14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14"/>
      <c r="P1032" s="14"/>
    </row>
    <row r="1033" spans="1:16">
      <c r="A1033" s="14"/>
      <c r="B1033" s="14"/>
      <c r="C1033" s="14"/>
      <c r="D1033" s="14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14"/>
      <c r="P1033" s="14"/>
    </row>
    <row r="1034" spans="1:16">
      <c r="A1034" s="14"/>
      <c r="B1034" s="14"/>
      <c r="C1034" s="14"/>
      <c r="D1034" s="14"/>
      <c r="E1034" s="20"/>
      <c r="F1034" s="20"/>
      <c r="G1034" s="3"/>
      <c r="H1034" s="3"/>
      <c r="I1034" s="3"/>
      <c r="J1034" s="3"/>
      <c r="K1034" s="15"/>
      <c r="L1034" s="20"/>
      <c r="M1034" s="16"/>
      <c r="N1034" s="16"/>
      <c r="O1034" s="10"/>
      <c r="P1034" s="10"/>
    </row>
    <row r="1035" spans="1:16">
      <c r="A1035" s="14"/>
      <c r="B1035" s="14"/>
      <c r="C1035" s="14"/>
      <c r="D1035" s="14"/>
      <c r="E1035" s="20"/>
      <c r="F1035" s="20"/>
      <c r="G1035" s="3"/>
      <c r="H1035" s="3"/>
      <c r="I1035" s="3"/>
      <c r="J1035" s="3"/>
      <c r="K1035" s="15"/>
      <c r="L1035" s="20"/>
      <c r="M1035" s="16"/>
      <c r="N1035" s="16"/>
      <c r="O1035" s="10"/>
      <c r="P1035" s="10"/>
    </row>
    <row r="1036" spans="1:16">
      <c r="A1036" s="14"/>
      <c r="B1036" s="14"/>
      <c r="C1036" s="14"/>
      <c r="D1036" s="14"/>
      <c r="E1036" s="20"/>
      <c r="F1036" s="20"/>
      <c r="G1036" s="3"/>
      <c r="H1036" s="3"/>
      <c r="I1036" s="3"/>
      <c r="J1036" s="3"/>
      <c r="K1036" s="15"/>
      <c r="L1036" s="20"/>
      <c r="M1036" s="16"/>
      <c r="N1036" s="16"/>
      <c r="O1036" s="10"/>
      <c r="P1036" s="10"/>
    </row>
    <row r="1037" spans="1:16">
      <c r="A1037" s="14"/>
      <c r="B1037" s="14"/>
      <c r="C1037" s="14"/>
      <c r="D1037" s="14"/>
      <c r="E1037" s="20"/>
      <c r="F1037" s="20"/>
      <c r="G1037" s="3"/>
      <c r="H1037" s="3"/>
      <c r="I1037" s="3"/>
      <c r="J1037" s="3"/>
      <c r="K1037" s="15"/>
      <c r="L1037" s="20"/>
      <c r="M1037" s="16"/>
      <c r="N1037" s="16"/>
      <c r="O1037" s="10"/>
      <c r="P1037" s="10"/>
    </row>
    <row r="1038" spans="1:16">
      <c r="A1038" s="14"/>
      <c r="B1038" s="14"/>
      <c r="C1038" s="14"/>
      <c r="D1038" s="14"/>
      <c r="E1038" s="20"/>
      <c r="F1038" s="20"/>
      <c r="G1038" s="3"/>
      <c r="H1038" s="3"/>
      <c r="I1038" s="3"/>
      <c r="J1038" s="3"/>
      <c r="K1038" s="15"/>
      <c r="L1038" s="20"/>
      <c r="M1038" s="16"/>
      <c r="N1038" s="16"/>
      <c r="O1038" s="10"/>
      <c r="P1038" s="10"/>
    </row>
    <row r="1039" spans="1:16">
      <c r="A1039" s="14"/>
      <c r="B1039" s="14"/>
      <c r="C1039" s="14"/>
      <c r="D1039" s="14"/>
      <c r="E1039" s="20"/>
      <c r="F1039" s="20"/>
      <c r="G1039" s="3"/>
      <c r="H1039" s="3"/>
      <c r="I1039" s="3"/>
      <c r="J1039" s="3"/>
      <c r="K1039" s="15"/>
      <c r="L1039" s="20"/>
      <c r="M1039" s="16"/>
      <c r="N1039" s="16"/>
      <c r="O1039" s="10"/>
      <c r="P1039" s="10"/>
    </row>
    <row r="1040" spans="1:16">
      <c r="A1040" s="14"/>
      <c r="B1040" s="14"/>
      <c r="C1040" s="14"/>
      <c r="D1040" s="14"/>
      <c r="E1040" s="20"/>
      <c r="F1040" s="20"/>
      <c r="G1040" s="3"/>
      <c r="H1040" s="3"/>
      <c r="I1040" s="3"/>
      <c r="J1040" s="3"/>
      <c r="K1040" s="15"/>
      <c r="L1040" s="20"/>
      <c r="M1040" s="16"/>
      <c r="N1040" s="16"/>
      <c r="O1040" s="10"/>
      <c r="P1040" s="10"/>
    </row>
    <row r="1041" spans="1:16">
      <c r="A1041" s="14"/>
      <c r="B1041" s="14"/>
      <c r="C1041" s="14"/>
      <c r="D1041" s="14"/>
      <c r="E1041" s="20"/>
      <c r="F1041" s="20"/>
      <c r="G1041" s="3"/>
      <c r="H1041" s="3"/>
      <c r="I1041" s="3"/>
      <c r="J1041" s="3"/>
      <c r="K1041" s="15"/>
      <c r="L1041" s="20"/>
      <c r="M1041" s="16"/>
      <c r="N1041" s="16"/>
      <c r="O1041" s="10"/>
      <c r="P1041" s="10"/>
    </row>
    <row r="1042" spans="1:16">
      <c r="A1042" s="14"/>
      <c r="B1042" s="14"/>
      <c r="C1042" s="14"/>
      <c r="D1042" s="14"/>
      <c r="E1042" s="20"/>
      <c r="F1042" s="20"/>
      <c r="G1042" s="3"/>
      <c r="H1042" s="3"/>
      <c r="I1042" s="3"/>
      <c r="J1042" s="3"/>
      <c r="K1042" s="15"/>
      <c r="L1042" s="20"/>
      <c r="M1042" s="16"/>
      <c r="N1042" s="16"/>
      <c r="O1042" s="2"/>
      <c r="P1042" s="2"/>
    </row>
    <row r="1043" spans="1:16">
      <c r="A1043" s="14"/>
      <c r="B1043" s="14"/>
      <c r="C1043" s="14"/>
      <c r="D1043" s="14"/>
      <c r="E1043" s="20"/>
      <c r="F1043" s="20"/>
      <c r="G1043" s="3"/>
      <c r="H1043" s="3"/>
      <c r="I1043" s="3"/>
      <c r="J1043" s="3"/>
      <c r="K1043" s="15"/>
      <c r="L1043" s="20"/>
      <c r="M1043" s="16"/>
      <c r="N1043" s="16"/>
      <c r="O1043" s="14"/>
      <c r="P1043" s="14"/>
    </row>
    <row r="1044" spans="1:16">
      <c r="A1044" s="14"/>
      <c r="B1044" s="14"/>
      <c r="C1044" s="14"/>
      <c r="D1044" s="14"/>
      <c r="E1044" s="20"/>
      <c r="F1044" s="20"/>
      <c r="G1044" s="3"/>
      <c r="H1044" s="3"/>
      <c r="I1044" s="3"/>
      <c r="J1044" s="3"/>
      <c r="K1044" s="15"/>
      <c r="L1044" s="20"/>
      <c r="M1044" s="16"/>
      <c r="N1044" s="16"/>
      <c r="O1044" s="14"/>
      <c r="P1044" s="14"/>
    </row>
    <row r="1045" spans="1:16">
      <c r="A1045" s="14"/>
      <c r="B1045" s="14"/>
      <c r="C1045" s="14"/>
      <c r="D1045" s="14"/>
      <c r="E1045" s="20"/>
      <c r="F1045" s="20"/>
      <c r="G1045" s="3"/>
      <c r="H1045" s="3"/>
      <c r="I1045" s="3"/>
      <c r="J1045" s="3"/>
      <c r="K1045" s="15"/>
      <c r="L1045" s="20"/>
      <c r="M1045" s="16"/>
      <c r="N1045" s="16"/>
      <c r="O1045" s="10"/>
      <c r="P1045" s="10"/>
    </row>
    <row r="1046" spans="1:16">
      <c r="A1046" s="14"/>
      <c r="B1046" s="14"/>
      <c r="C1046" s="14"/>
      <c r="D1046" s="14"/>
      <c r="E1046" s="20"/>
      <c r="F1046" s="20"/>
      <c r="G1046" s="3"/>
      <c r="H1046" s="3"/>
      <c r="I1046" s="3"/>
      <c r="J1046" s="3"/>
      <c r="K1046" s="15"/>
      <c r="L1046" s="20"/>
      <c r="M1046" s="16"/>
      <c r="N1046" s="16"/>
      <c r="O1046" s="2"/>
      <c r="P1046" s="2"/>
    </row>
    <row r="1047" spans="1:16">
      <c r="A1047" s="14"/>
      <c r="B1047" s="14"/>
      <c r="C1047" s="14"/>
      <c r="D1047" s="14"/>
      <c r="E1047" s="20"/>
      <c r="F1047" s="20"/>
      <c r="G1047" s="3"/>
      <c r="H1047" s="3"/>
      <c r="I1047" s="3"/>
      <c r="J1047" s="3"/>
      <c r="K1047" s="15"/>
      <c r="L1047" s="20"/>
      <c r="M1047" s="16"/>
      <c r="N1047" s="16"/>
      <c r="O1047" s="14"/>
      <c r="P1047" s="14"/>
    </row>
    <row r="1048" spans="1:16">
      <c r="A1048" s="14"/>
      <c r="B1048" s="14"/>
      <c r="C1048" s="2"/>
      <c r="D1048" s="14"/>
      <c r="E1048" s="23"/>
      <c r="F1048" s="23"/>
      <c r="G1048" s="23"/>
      <c r="H1048" s="23"/>
      <c r="I1048" s="23"/>
      <c r="J1048" s="23"/>
      <c r="K1048" s="23"/>
      <c r="L1048" s="23"/>
      <c r="M1048" s="23"/>
      <c r="N1048" s="23"/>
      <c r="O1048" s="14"/>
      <c r="P1048" s="14"/>
    </row>
    <row r="1049" spans="1:16">
      <c r="A1049" s="14"/>
      <c r="B1049" s="14"/>
      <c r="C1049" s="2"/>
      <c r="D1049" s="14"/>
      <c r="E1049" s="23"/>
      <c r="F1049" s="23"/>
      <c r="G1049" s="23"/>
      <c r="H1049" s="23"/>
      <c r="I1049" s="23"/>
      <c r="J1049" s="23"/>
      <c r="K1049" s="23"/>
      <c r="L1049" s="23"/>
      <c r="M1049" s="23"/>
      <c r="N1049" s="23"/>
      <c r="O1049" s="2"/>
      <c r="P1049" s="2"/>
    </row>
    <row r="1050" spans="1:16">
      <c r="A1050" s="14"/>
      <c r="B1050" s="14"/>
      <c r="C1050" s="2"/>
      <c r="D1050" s="14"/>
      <c r="E1050" s="23"/>
      <c r="F1050" s="23"/>
      <c r="G1050" s="23"/>
      <c r="H1050" s="23"/>
      <c r="I1050" s="23"/>
      <c r="J1050" s="23"/>
      <c r="K1050" s="23"/>
      <c r="L1050" s="23"/>
      <c r="M1050" s="23"/>
      <c r="N1050" s="23"/>
      <c r="O1050" s="14"/>
      <c r="P1050" s="14"/>
    </row>
    <row r="1051" spans="1:16">
      <c r="A1051" s="2"/>
      <c r="B1051" s="2"/>
      <c r="C1051" s="2"/>
      <c r="D1051" s="14"/>
      <c r="E1051" s="23"/>
      <c r="F1051" s="23"/>
      <c r="G1051" s="23"/>
      <c r="H1051" s="23"/>
      <c r="I1051" s="23"/>
      <c r="J1051" s="23"/>
      <c r="K1051" s="23"/>
      <c r="L1051" s="23"/>
      <c r="M1051" s="23"/>
      <c r="N1051" s="23"/>
      <c r="O1051" s="14"/>
      <c r="P1051" s="14"/>
    </row>
    <row r="1052" spans="1:16">
      <c r="A1052" s="2"/>
      <c r="B1052" s="2"/>
      <c r="C1052" s="2"/>
      <c r="D1052" s="14"/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14"/>
      <c r="P1052" s="14"/>
    </row>
    <row r="1053" spans="1:16">
      <c r="A1053" s="2"/>
      <c r="B1053" s="2"/>
      <c r="C1053" s="2"/>
      <c r="D1053" s="14"/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14"/>
      <c r="P1053" s="14"/>
    </row>
    <row r="1054" spans="1:16">
      <c r="A1054" s="2"/>
      <c r="B1054" s="2"/>
      <c r="C1054" s="2"/>
      <c r="D1054" s="14"/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14"/>
      <c r="P1054" s="14"/>
    </row>
    <row r="1055" spans="1:16">
      <c r="A1055" s="2"/>
      <c r="B1055" s="2"/>
      <c r="C1055" s="2"/>
      <c r="D1055" s="14"/>
      <c r="E1055" s="20"/>
      <c r="F1055" s="20"/>
      <c r="G1055" s="3"/>
      <c r="H1055" s="3"/>
      <c r="I1055" s="3"/>
      <c r="J1055" s="3"/>
      <c r="K1055" s="15"/>
      <c r="L1055" s="20"/>
      <c r="M1055" s="16"/>
      <c r="N1055" s="16"/>
      <c r="O1055" s="2"/>
      <c r="P1055" s="2"/>
    </row>
    <row r="1056" spans="1:16">
      <c r="A1056" s="2"/>
      <c r="B1056" s="2"/>
      <c r="C1056" s="2"/>
      <c r="D1056" s="14"/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"/>
      <c r="P1056" s="2"/>
    </row>
    <row r="1057" spans="1:16">
      <c r="A1057" s="2"/>
      <c r="B1057" s="2"/>
      <c r="C1057" s="14"/>
      <c r="D1057" s="14"/>
      <c r="E1057" s="20"/>
      <c r="F1057" s="20"/>
      <c r="G1057" s="3"/>
      <c r="H1057" s="3"/>
      <c r="I1057" s="3"/>
      <c r="J1057" s="3"/>
      <c r="K1057" s="15"/>
      <c r="L1057" s="20"/>
      <c r="M1057" s="16"/>
      <c r="N1057" s="16"/>
      <c r="O1057" s="10"/>
      <c r="P1057" s="10"/>
    </row>
    <row r="1058" spans="1:16">
      <c r="A1058" s="2"/>
      <c r="B1058" s="2"/>
      <c r="C1058" s="14"/>
      <c r="D1058" s="14"/>
      <c r="E1058" s="20"/>
      <c r="F1058" s="20"/>
      <c r="G1058" s="3"/>
      <c r="H1058" s="3"/>
      <c r="I1058" s="3"/>
      <c r="J1058" s="3"/>
      <c r="K1058" s="15"/>
      <c r="L1058" s="20"/>
      <c r="M1058" s="16"/>
      <c r="N1058" s="16"/>
      <c r="O1058" s="10"/>
      <c r="P1058" s="10"/>
    </row>
    <row r="1059" spans="1:16">
      <c r="A1059" s="2"/>
      <c r="B1059" s="2"/>
      <c r="C1059" s="14"/>
      <c r="D1059" s="14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8"/>
      <c r="P1059" s="8"/>
    </row>
    <row r="1060" spans="1:16">
      <c r="A1060" s="2"/>
      <c r="B1060" s="2"/>
      <c r="C1060" s="14"/>
      <c r="D1060" s="14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14"/>
      <c r="P1060" s="14"/>
    </row>
    <row r="1061" spans="1:16">
      <c r="A1061" s="16"/>
      <c r="B1061" s="16"/>
      <c r="C1061" s="16"/>
      <c r="D1061" s="16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16"/>
      <c r="P1061" s="16"/>
    </row>
    <row r="1062" spans="1:16">
      <c r="A1062" s="16"/>
      <c r="B1062" s="16"/>
      <c r="C1062" s="16"/>
      <c r="D1062" s="16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16"/>
      <c r="P1062" s="16"/>
    </row>
    <row r="1063" spans="1:16">
      <c r="A1063" s="16"/>
      <c r="B1063" s="16"/>
      <c r="C1063" s="16"/>
      <c r="D1063" s="16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16"/>
      <c r="P1063" s="16"/>
    </row>
    <row r="1064" spans="1:16">
      <c r="A1064" s="14"/>
      <c r="B1064" s="14"/>
      <c r="C1064" s="14"/>
      <c r="D1064" s="14"/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14"/>
      <c r="P1064" s="14"/>
    </row>
    <row r="1065" spans="1:16">
      <c r="A1065" s="14"/>
      <c r="B1065" s="14"/>
      <c r="C1065" s="14"/>
      <c r="D1065" s="14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14"/>
      <c r="P1065" s="14"/>
    </row>
    <row r="1066" spans="1:16">
      <c r="A1066" s="14"/>
      <c r="B1066" s="14"/>
      <c r="C1066" s="14"/>
      <c r="D1066" s="14"/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14"/>
      <c r="P1066" s="14"/>
    </row>
    <row r="1067" spans="1:16">
      <c r="A1067" s="3"/>
      <c r="B1067" s="3"/>
      <c r="C1067" s="3"/>
      <c r="D1067" s="14"/>
      <c r="E1067" s="20"/>
      <c r="F1067" s="20"/>
      <c r="G1067" s="3"/>
      <c r="H1067" s="3"/>
      <c r="I1067" s="3"/>
      <c r="J1067" s="3"/>
      <c r="K1067" s="15"/>
      <c r="L1067" s="20"/>
      <c r="M1067" s="16"/>
      <c r="N1067" s="16"/>
      <c r="O1067" s="3"/>
      <c r="P1067" s="3"/>
    </row>
    <row r="1068" spans="1:16">
      <c r="A1068" s="3"/>
      <c r="B1068" s="3"/>
      <c r="C1068" s="3"/>
      <c r="D1068" s="14"/>
      <c r="E1068" s="20"/>
      <c r="F1068" s="20"/>
      <c r="G1068" s="3"/>
      <c r="H1068" s="3"/>
      <c r="I1068" s="3"/>
      <c r="J1068" s="3"/>
      <c r="K1068" s="15"/>
      <c r="L1068" s="20"/>
      <c r="M1068" s="16"/>
      <c r="N1068" s="16"/>
      <c r="O1068" s="3"/>
      <c r="P1068" s="3"/>
    </row>
    <row r="1069" spans="1:16">
      <c r="A1069" s="3"/>
      <c r="B1069" s="3"/>
      <c r="C1069" s="3"/>
      <c r="D1069" s="14"/>
      <c r="E1069" s="20"/>
      <c r="F1069" s="20"/>
      <c r="G1069" s="3"/>
      <c r="H1069" s="3"/>
      <c r="I1069" s="3"/>
      <c r="J1069" s="3"/>
      <c r="K1069" s="15"/>
      <c r="L1069" s="20"/>
      <c r="M1069" s="16"/>
      <c r="N1069" s="16"/>
      <c r="O1069" s="3"/>
      <c r="P1069" s="3"/>
    </row>
    <row r="1070" spans="1:16">
      <c r="A1070" s="2"/>
      <c r="B1070" s="2"/>
      <c r="C1070" s="14"/>
      <c r="D1070" s="14"/>
      <c r="E1070" s="20"/>
      <c r="F1070" s="20"/>
      <c r="G1070" s="3"/>
      <c r="H1070" s="3"/>
      <c r="I1070" s="3"/>
      <c r="J1070" s="3"/>
      <c r="K1070" s="15"/>
      <c r="L1070" s="20"/>
      <c r="M1070" s="16"/>
      <c r="N1070" s="16"/>
      <c r="O1070" s="14"/>
      <c r="P1070" s="14"/>
    </row>
    <row r="1071" spans="1:16">
      <c r="A1071" s="2"/>
      <c r="B1071" s="2"/>
      <c r="C1071" s="14"/>
      <c r="D1071" s="14"/>
      <c r="E1071" s="20"/>
      <c r="F1071" s="20"/>
      <c r="G1071" s="3"/>
      <c r="H1071" s="3"/>
      <c r="I1071" s="3"/>
      <c r="J1071" s="3"/>
      <c r="K1071" s="15"/>
      <c r="L1071" s="20"/>
      <c r="M1071" s="16"/>
      <c r="N1071" s="16"/>
      <c r="O1071" s="14"/>
      <c r="P1071" s="14"/>
    </row>
    <row r="1072" spans="1:16">
      <c r="A1072" s="3"/>
      <c r="B1072" s="3"/>
      <c r="C1072" s="3"/>
      <c r="D1072" s="3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"/>
      <c r="C1073" s="3"/>
      <c r="D1073" s="3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"/>
      <c r="C1074" s="3"/>
      <c r="D1074" s="3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"/>
      <c r="C1075" s="3"/>
      <c r="D1075" s="3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"/>
      <c r="C1076" s="3"/>
      <c r="D1076" s="3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"/>
      <c r="C1077" s="3"/>
      <c r="D1077" s="3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"/>
      <c r="C1078" s="3"/>
      <c r="D1078" s="3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"/>
      <c r="C1079" s="3"/>
      <c r="D1079" s="3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3"/>
      <c r="P1079" s="3"/>
    </row>
    <row r="1080" spans="1:16">
      <c r="A1080" s="3"/>
      <c r="B1080" s="3"/>
      <c r="C1080" s="3"/>
      <c r="D1080" s="3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3"/>
      <c r="P1080" s="3"/>
    </row>
    <row r="1081" spans="1:16">
      <c r="A1081" s="3"/>
      <c r="B1081" s="3"/>
      <c r="C1081" s="3"/>
      <c r="D1081" s="3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3"/>
      <c r="P1081" s="3"/>
    </row>
    <row r="1082" spans="1:16">
      <c r="A1082" s="3"/>
      <c r="B1082" s="3"/>
      <c r="C1082" s="3"/>
      <c r="D1082" s="3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3"/>
      <c r="P1082" s="3"/>
    </row>
    <row r="1083" spans="1:16">
      <c r="A1083" s="3"/>
      <c r="B1083" s="3"/>
      <c r="C1083" s="3"/>
      <c r="D1083" s="3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3"/>
      <c r="P1083" s="3"/>
    </row>
    <row r="1084" spans="1:16">
      <c r="A1084" s="3"/>
      <c r="B1084" s="3"/>
      <c r="C1084" s="3"/>
      <c r="D1084" s="3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3"/>
      <c r="P1084" s="3"/>
    </row>
    <row r="1085" spans="1:16">
      <c r="A1085" s="3"/>
      <c r="B1085" s="3"/>
      <c r="C1085" s="3"/>
      <c r="D1085" s="3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3"/>
      <c r="P1085" s="3"/>
    </row>
    <row r="1086" spans="1:16">
      <c r="A1086" s="3"/>
      <c r="B1086" s="3"/>
      <c r="C1086" s="3"/>
      <c r="D1086" s="3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3"/>
      <c r="P1086" s="3"/>
    </row>
    <row r="1087" spans="1:16">
      <c r="A1087" s="3"/>
      <c r="B1087" s="3"/>
      <c r="C1087" s="3"/>
      <c r="D1087" s="3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3"/>
      <c r="P1087" s="3"/>
    </row>
    <row r="1088" spans="1:16">
      <c r="A1088" s="3"/>
      <c r="B1088" s="3"/>
      <c r="C1088" s="3"/>
      <c r="D1088" s="3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3"/>
      <c r="P1088" s="3"/>
    </row>
    <row r="1089" spans="1:16">
      <c r="A1089" s="3"/>
      <c r="B1089" s="3"/>
      <c r="C1089" s="3"/>
      <c r="D1089" s="3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3"/>
      <c r="P1089" s="3"/>
    </row>
    <row r="1090" spans="1:16">
      <c r="A1090" s="3"/>
      <c r="B1090" s="3"/>
      <c r="C1090" s="3"/>
      <c r="D1090" s="3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3"/>
      <c r="P1090" s="3"/>
    </row>
    <row r="1091" spans="1:16">
      <c r="A1091" s="3"/>
      <c r="B1091" s="3"/>
      <c r="C1091" s="3"/>
      <c r="D1091" s="3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3"/>
      <c r="P1091" s="3"/>
    </row>
    <row r="1092" spans="1:16">
      <c r="A1092" s="3"/>
      <c r="B1092" s="3"/>
      <c r="C1092" s="3"/>
      <c r="D1092" s="3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3"/>
      <c r="P1092" s="3"/>
    </row>
    <row r="1093" spans="1:16">
      <c r="A1093" s="3"/>
      <c r="B1093" s="3"/>
      <c r="C1093" s="3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3"/>
      <c r="P1093" s="3"/>
    </row>
    <row r="1094" spans="1:16">
      <c r="A1094" s="3"/>
      <c r="B1094" s="3"/>
      <c r="C1094" s="3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3"/>
      <c r="P1094" s="3"/>
    </row>
    <row r="1095" spans="1:16">
      <c r="A1095" s="3"/>
      <c r="B1095" s="3"/>
      <c r="C1095" s="3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3"/>
      <c r="P1095" s="3"/>
    </row>
    <row r="1096" spans="1:16">
      <c r="A1096" s="3"/>
      <c r="B1096" s="3"/>
      <c r="C1096" s="3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3"/>
      <c r="P1096" s="3"/>
    </row>
    <row r="1097" spans="1:16">
      <c r="A1097" s="3"/>
      <c r="B1097" s="3"/>
      <c r="C1097" s="3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3"/>
      <c r="P1097" s="3"/>
    </row>
    <row r="1098" spans="1:16">
      <c r="A1098" s="3"/>
      <c r="B1098" s="3"/>
      <c r="C1098" s="3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3"/>
      <c r="P1098" s="3"/>
    </row>
    <row r="1099" spans="1:16">
      <c r="A1099" s="3"/>
      <c r="B1099" s="3"/>
      <c r="C1099" s="3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3"/>
      <c r="P1099" s="3"/>
    </row>
    <row r="1100" spans="1:16">
      <c r="A1100" s="3"/>
      <c r="B1100" s="3"/>
      <c r="C1100" s="3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3"/>
      <c r="P1100" s="3"/>
    </row>
    <row r="1101" spans="1:16">
      <c r="A1101" s="3"/>
      <c r="B1101" s="3"/>
      <c r="C1101" s="3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3"/>
      <c r="P1101" s="3"/>
    </row>
    <row r="1102" spans="1:16">
      <c r="A1102" s="3"/>
      <c r="B1102" s="3"/>
      <c r="C1102" s="3"/>
      <c r="D1102" s="3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3"/>
      <c r="P1102" s="3"/>
    </row>
    <row r="1103" spans="1:16">
      <c r="A1103" s="3"/>
      <c r="B1103" s="3"/>
      <c r="C1103" s="3"/>
      <c r="D1103" s="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3"/>
      <c r="P1103" s="3"/>
    </row>
    <row r="1104" spans="1:16">
      <c r="A1104" s="3"/>
      <c r="B1104" s="3"/>
      <c r="C1104" s="3"/>
      <c r="D1104" s="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3"/>
      <c r="P1104" s="3"/>
    </row>
    <row r="1105" spans="1:16">
      <c r="A1105" s="3"/>
      <c r="B1105" s="3"/>
      <c r="C1105" s="3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3"/>
      <c r="P1105" s="3"/>
    </row>
    <row r="1106" spans="1:16">
      <c r="A1106" s="3"/>
      <c r="B1106" s="3"/>
      <c r="C1106" s="3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3"/>
      <c r="P1106" s="3"/>
    </row>
    <row r="1107" spans="1:16">
      <c r="A1107" s="3"/>
      <c r="B1107" s="3"/>
      <c r="C1107" s="3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3"/>
      <c r="P1107" s="3"/>
    </row>
    <row r="1108" spans="1:16">
      <c r="A1108" s="3"/>
      <c r="B1108" s="3"/>
      <c r="C1108" s="3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3"/>
      <c r="P1108" s="3"/>
    </row>
    <row r="1109" spans="1:16">
      <c r="A1109" s="3"/>
      <c r="B1109" s="3"/>
      <c r="C1109" s="3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3"/>
      <c r="P1109" s="3"/>
    </row>
    <row r="1110" spans="1:16">
      <c r="A1110" s="3"/>
      <c r="B1110" s="3"/>
      <c r="C1110" s="3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3"/>
      <c r="P1110" s="3"/>
    </row>
    <row r="1111" spans="1:16">
      <c r="A1111" s="3"/>
      <c r="B1111" s="3"/>
      <c r="C1111" s="3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3"/>
      <c r="P1111" s="3"/>
    </row>
    <row r="1112" spans="1:16">
      <c r="A1112" s="3"/>
      <c r="B1112" s="3"/>
      <c r="C1112" s="3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3"/>
      <c r="P1112" s="3"/>
    </row>
    <row r="1113" spans="1:16">
      <c r="A1113" s="3"/>
      <c r="B1113" s="3"/>
      <c r="C1113" s="3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3"/>
      <c r="P1113" s="3"/>
    </row>
    <row r="1114" spans="1:16">
      <c r="A1114" s="3"/>
      <c r="B1114" s="3"/>
      <c r="C1114" s="3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3"/>
      <c r="P1114" s="3"/>
    </row>
    <row r="1115" spans="1:16">
      <c r="A1115" s="3"/>
      <c r="B1115" s="3"/>
      <c r="C1115" s="3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3"/>
      <c r="P1115" s="3"/>
    </row>
    <row r="1116" spans="1:16">
      <c r="A1116" s="3"/>
      <c r="B1116" s="3"/>
      <c r="C1116" s="3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3"/>
      <c r="P1116" s="3"/>
    </row>
    <row r="1117" spans="1:16">
      <c r="A1117" s="3"/>
      <c r="B1117" s="3"/>
      <c r="C1117" s="3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3"/>
      <c r="P1117" s="3"/>
    </row>
    <row r="1118" spans="1:16">
      <c r="A1118" s="3"/>
      <c r="B1118" s="3"/>
      <c r="C1118" s="3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3"/>
      <c r="P1118" s="3"/>
    </row>
    <row r="1119" spans="1:16">
      <c r="A1119" s="3"/>
      <c r="B1119" s="3"/>
      <c r="C1119" s="3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3"/>
      <c r="P1119" s="3"/>
    </row>
    <row r="1120" spans="1:16">
      <c r="A1120" s="3"/>
      <c r="B1120" s="3"/>
      <c r="C1120" s="3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3"/>
      <c r="P1120" s="3"/>
    </row>
    <row r="1121" spans="1:16">
      <c r="A1121" s="3"/>
      <c r="B1121" s="3"/>
      <c r="C1121" s="3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3"/>
      <c r="P1121" s="3"/>
    </row>
    <row r="1122" spans="1:16">
      <c r="A1122" s="3"/>
      <c r="B1122" s="3"/>
      <c r="C1122" s="3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3"/>
      <c r="P1122" s="3"/>
    </row>
    <row r="1123" spans="1:16">
      <c r="A1123" s="3"/>
      <c r="B1123" s="3"/>
      <c r="C1123" s="3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3"/>
      <c r="P1123" s="3"/>
    </row>
    <row r="1124" spans="1:16">
      <c r="A1124" s="3"/>
      <c r="B1124" s="3"/>
      <c r="C1124" s="3"/>
      <c r="D1124" s="3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3"/>
      <c r="P1124" s="3"/>
    </row>
    <row r="1125" spans="1:16">
      <c r="A1125" s="3"/>
      <c r="B1125" s="3"/>
      <c r="C1125" s="3"/>
      <c r="D1125" s="3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3"/>
      <c r="P1125" s="3"/>
    </row>
    <row r="1126" spans="1:16">
      <c r="A1126" s="3"/>
      <c r="B1126" s="3"/>
      <c r="C1126" s="3"/>
      <c r="D1126" s="3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3"/>
      <c r="P1126" s="3"/>
    </row>
    <row r="1127" spans="1:16">
      <c r="A1127" s="3"/>
      <c r="B1127" s="3"/>
      <c r="C1127" s="3"/>
      <c r="D1127" s="3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3"/>
      <c r="P1127" s="3"/>
    </row>
    <row r="1128" spans="1:16">
      <c r="A1128" s="3"/>
      <c r="B1128" s="3"/>
      <c r="C1128" s="3"/>
      <c r="D1128" s="3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3"/>
      <c r="P1128" s="3"/>
    </row>
    <row r="1129" spans="1:16">
      <c r="A1129" s="3"/>
      <c r="B1129" s="3"/>
      <c r="C1129" s="3"/>
      <c r="D1129" s="3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3"/>
      <c r="P1129" s="3"/>
    </row>
    <row r="1130" spans="1:16">
      <c r="A1130" s="3"/>
      <c r="B1130" s="3"/>
      <c r="C1130" s="3"/>
      <c r="D1130" s="3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3"/>
      <c r="P1130" s="3"/>
    </row>
    <row r="1131" spans="1:16">
      <c r="A1131" s="3"/>
      <c r="B1131" s="3"/>
      <c r="C1131" s="3"/>
      <c r="D1131" s="3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3"/>
      <c r="P1131" s="3"/>
    </row>
    <row r="1132" spans="1:16">
      <c r="A1132" s="3"/>
      <c r="B1132" s="3"/>
      <c r="C1132" s="3"/>
      <c r="D1132" s="3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3"/>
      <c r="P1132" s="3"/>
    </row>
    <row r="1133" spans="1:16">
      <c r="A1133" s="3"/>
      <c r="B1133" s="3"/>
      <c r="C1133" s="3"/>
      <c r="D1133" s="3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3"/>
      <c r="P1133" s="3"/>
    </row>
    <row r="1134" spans="1:16">
      <c r="A1134" s="3"/>
      <c r="B1134" s="3"/>
      <c r="C1134" s="3"/>
      <c r="D1134" s="3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3"/>
      <c r="P1134" s="3"/>
    </row>
    <row r="1135" spans="1:16">
      <c r="A1135" s="3"/>
      <c r="B1135" s="3"/>
      <c r="C1135" s="3"/>
      <c r="D1135" s="3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3"/>
      <c r="P1135" s="3"/>
    </row>
    <row r="1136" spans="1:16">
      <c r="A1136" s="3"/>
      <c r="B1136" s="3"/>
      <c r="C1136" s="3"/>
      <c r="D1136" s="3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3"/>
      <c r="P1136" s="3"/>
    </row>
    <row r="1137" spans="1:16">
      <c r="A1137" s="3"/>
      <c r="B1137" s="3"/>
      <c r="C1137" s="3"/>
      <c r="D1137" s="3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3"/>
      <c r="P1137" s="3"/>
    </row>
    <row r="1138" spans="1:16">
      <c r="A1138" s="3"/>
      <c r="B1138" s="3"/>
      <c r="C1138" s="3"/>
      <c r="D1138" s="3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3"/>
      <c r="P1138" s="3"/>
    </row>
    <row r="1139" spans="1:16">
      <c r="A1139" s="3"/>
      <c r="B1139" s="3"/>
      <c r="C1139" s="3"/>
      <c r="D1139" s="3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3"/>
      <c r="P1139" s="3"/>
    </row>
    <row r="1140" spans="1:16">
      <c r="A1140" s="3"/>
      <c r="B1140" s="3"/>
      <c r="C1140" s="3"/>
      <c r="D1140" s="3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3"/>
      <c r="P1140" s="3"/>
    </row>
    <row r="1141" spans="1:16">
      <c r="A1141" s="3"/>
      <c r="B1141" s="3"/>
      <c r="C1141" s="3"/>
      <c r="D1141" s="3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3"/>
      <c r="P1141" s="3"/>
    </row>
    <row r="1142" spans="1:16">
      <c r="A1142" s="3"/>
      <c r="B1142" s="3"/>
      <c r="C1142" s="3"/>
      <c r="D1142" s="3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3"/>
      <c r="P1142" s="3"/>
    </row>
    <row r="1143" spans="1:16">
      <c r="A1143" s="3"/>
      <c r="B1143" s="3"/>
      <c r="C1143" s="3"/>
      <c r="D1143" s="3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3"/>
      <c r="P1143" s="3"/>
    </row>
    <row r="1144" spans="1:16">
      <c r="A1144" s="3"/>
      <c r="B1144" s="3"/>
      <c r="C1144" s="3"/>
      <c r="D1144" s="3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3"/>
      <c r="P1144" s="3"/>
    </row>
    <row r="1145" spans="1:16">
      <c r="A1145" s="3"/>
      <c r="B1145" s="3"/>
      <c r="C1145" s="3"/>
      <c r="D1145" s="3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3"/>
      <c r="P1145" s="3"/>
    </row>
    <row r="1146" spans="1:16">
      <c r="A1146" s="3"/>
      <c r="B1146" s="3"/>
      <c r="C1146" s="3"/>
      <c r="D1146" s="3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3"/>
      <c r="P1146" s="3"/>
    </row>
    <row r="1147" spans="1:16">
      <c r="A1147" s="3"/>
      <c r="B1147" s="3"/>
      <c r="C1147" s="3"/>
      <c r="D1147" s="3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3"/>
      <c r="P1147" s="3"/>
    </row>
    <row r="1148" spans="1:16">
      <c r="A1148" s="3"/>
      <c r="B1148" s="3"/>
      <c r="C1148" s="3"/>
      <c r="D1148" s="3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3"/>
      <c r="P1148" s="3"/>
    </row>
    <row r="1149" spans="1:16">
      <c r="A1149" s="3"/>
      <c r="B1149" s="3"/>
      <c r="C1149" s="3"/>
      <c r="D1149" s="3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3"/>
      <c r="P1149" s="3"/>
    </row>
    <row r="1150" spans="1:16">
      <c r="A1150" s="3"/>
      <c r="B1150" s="3"/>
      <c r="C1150" s="3"/>
      <c r="D1150" s="3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3"/>
      <c r="P1150" s="3"/>
    </row>
    <row r="1151" spans="1:16">
      <c r="A1151" s="3"/>
      <c r="B1151" s="3"/>
      <c r="C1151" s="3"/>
      <c r="D1151" s="3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3"/>
      <c r="P1151" s="3"/>
    </row>
    <row r="1152" spans="1:16">
      <c r="A1152" s="3"/>
      <c r="B1152" s="3"/>
      <c r="C1152" s="3"/>
      <c r="D1152" s="3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3"/>
      <c r="P1152" s="3"/>
    </row>
    <row r="1153" spans="1:16">
      <c r="A1153" s="3"/>
      <c r="B1153" s="3"/>
      <c r="C1153" s="8"/>
      <c r="D1153" s="3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3"/>
      <c r="P1153" s="3"/>
    </row>
    <row r="1154" spans="1:16">
      <c r="A1154" s="3"/>
      <c r="B1154" s="3"/>
      <c r="C1154" s="3"/>
      <c r="D1154" s="3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3"/>
      <c r="P1154" s="3"/>
    </row>
    <row r="1155" spans="1:16">
      <c r="A1155" s="3"/>
      <c r="B1155" s="3"/>
      <c r="C1155" s="3"/>
      <c r="D1155" s="3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3"/>
      <c r="P1155" s="3"/>
    </row>
    <row r="1156" spans="1:16">
      <c r="A1156" s="3"/>
      <c r="B1156" s="3"/>
      <c r="C1156" s="3"/>
      <c r="D1156" s="3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3"/>
      <c r="P1156" s="3"/>
    </row>
    <row r="1157" spans="1:16">
      <c r="A1157" s="3"/>
      <c r="B1157" s="3"/>
      <c r="C1157" s="3"/>
      <c r="D1157" s="3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3"/>
      <c r="P1157" s="3"/>
    </row>
    <row r="1158" spans="1:16">
      <c r="A1158" s="3"/>
      <c r="B1158" s="3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</row>
    <row r="1159" spans="1:16">
      <c r="A1159" s="3"/>
      <c r="B1159" s="3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</row>
    <row r="1160" spans="1:16">
      <c r="A1160" s="3"/>
      <c r="B1160" s="3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</row>
    <row r="1161" spans="1:16">
      <c r="A1161" s="3"/>
      <c r="B1161" s="3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</row>
    <row r="1162" spans="1:16">
      <c r="A1162" s="3"/>
      <c r="B1162" s="3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</row>
    <row r="1163" spans="1:16">
      <c r="A1163" s="3"/>
      <c r="B1163" s="3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</row>
    <row r="1164" spans="1:16">
      <c r="A1164" s="3"/>
      <c r="B1164" s="3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8"/>
      <c r="P1164" s="8"/>
    </row>
    <row r="1165" spans="1:16">
      <c r="A1165" s="3"/>
      <c r="B1165" s="3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8"/>
      <c r="P1165" s="8"/>
    </row>
    <row r="1166" spans="1:16">
      <c r="A1166" s="3"/>
      <c r="B1166" s="3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8"/>
      <c r="P1166" s="8"/>
    </row>
    <row r="1167" spans="1:16">
      <c r="A1167" s="3"/>
      <c r="B1167" s="3"/>
      <c r="C1167" s="8"/>
      <c r="D1167" s="8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8"/>
      <c r="P1167" s="8"/>
    </row>
    <row r="1168" spans="1:16">
      <c r="A1168" s="3"/>
      <c r="B1168" s="3"/>
      <c r="C1168" s="3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8"/>
      <c r="P1168" s="8"/>
    </row>
    <row r="1169" spans="1:16">
      <c r="A1169" s="3"/>
      <c r="B1169" s="3"/>
      <c r="C1169" s="3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3"/>
      <c r="P1169" s="3"/>
    </row>
    <row r="1170" spans="1:16">
      <c r="A1170" s="3"/>
      <c r="B1170" s="3"/>
      <c r="C1170" s="3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3"/>
      <c r="P1170" s="3"/>
    </row>
    <row r="1171" spans="1:16">
      <c r="A1171" s="3"/>
      <c r="B1171" s="3"/>
      <c r="C1171" s="3"/>
      <c r="D1171" s="3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3"/>
      <c r="P1171" s="3"/>
    </row>
    <row r="1172" spans="1:16">
      <c r="A1172" s="3"/>
      <c r="B1172" s="3"/>
      <c r="C1172" s="3"/>
      <c r="D1172" s="3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3"/>
      <c r="P1172" s="3"/>
    </row>
    <row r="1173" spans="1:16">
      <c r="A1173" s="3"/>
      <c r="B1173" s="3"/>
      <c r="C1173" s="3"/>
      <c r="D1173" s="3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3"/>
      <c r="P1173" s="3"/>
    </row>
    <row r="1174" spans="1:16">
      <c r="A1174" s="3"/>
      <c r="B1174" s="3"/>
      <c r="C1174" s="3"/>
      <c r="D1174" s="3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3"/>
      <c r="P1174" s="3"/>
    </row>
    <row r="1175" spans="1:16">
      <c r="A1175" s="3"/>
      <c r="B1175" s="3"/>
      <c r="C1175" s="3"/>
      <c r="D1175" s="3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"/>
      <c r="C1177" s="3"/>
      <c r="D1177" s="3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"/>
      <c r="C1178" s="3"/>
      <c r="D1178" s="3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"/>
      <c r="C1179" s="3"/>
      <c r="D1179" s="3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3"/>
      <c r="P1180" s="3"/>
    </row>
    <row r="1181" spans="1:16">
      <c r="A1181" s="3"/>
      <c r="B1181" s="3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3"/>
      <c r="P1181" s="3"/>
    </row>
    <row r="1182" spans="1:16">
      <c r="A1182" s="3"/>
      <c r="B1182" s="3"/>
      <c r="C1182" s="3"/>
      <c r="D1182" s="3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"/>
      <c r="C1183" s="3"/>
      <c r="D1183" s="3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"/>
      <c r="C1184" s="3"/>
      <c r="D1184" s="3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"/>
      <c r="C1185" s="3"/>
      <c r="D1185" s="3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"/>
      <c r="C1186" s="3"/>
      <c r="D1186" s="3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"/>
      <c r="C1187" s="3"/>
      <c r="D1187" s="3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"/>
      <c r="C1188" s="3"/>
      <c r="D1188" s="3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"/>
      <c r="C1189" s="3"/>
      <c r="D1189" s="3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3"/>
      <c r="B1206" s="3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  <row r="1207" spans="1:16">
      <c r="A1207" s="3"/>
      <c r="B1207" s="3"/>
      <c r="C1207" s="8"/>
      <c r="D1207" s="8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8"/>
      <c r="P1207" s="8"/>
    </row>
    <row r="1208" spans="1:16">
      <c r="A1208" s="3"/>
      <c r="B1208" s="3"/>
      <c r="C1208" s="8"/>
      <c r="D1208" s="8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8"/>
      <c r="P1208" s="8"/>
    </row>
    <row r="1209" spans="1:16">
      <c r="A1209" s="3"/>
      <c r="B1209" s="3"/>
      <c r="C1209" s="8"/>
      <c r="D1209" s="8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8"/>
      <c r="P1209" s="8"/>
    </row>
    <row r="1210" spans="1:16">
      <c r="A1210" s="3"/>
      <c r="B1210" s="3"/>
      <c r="C1210" s="8"/>
      <c r="D1210" s="8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8"/>
      <c r="P1210" s="8"/>
    </row>
    <row r="1211" spans="1:16">
      <c r="A1211" s="3"/>
      <c r="B1211" s="3"/>
      <c r="C1211" s="8"/>
      <c r="D1211" s="8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8"/>
      <c r="P1211" s="8"/>
    </row>
    <row r="1212" spans="1:16">
      <c r="A1212" s="3"/>
      <c r="B1212" s="3"/>
      <c r="C1212" s="8"/>
      <c r="D1212" s="8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8"/>
      <c r="P1212" s="8"/>
    </row>
    <row r="1213" spans="1:16">
      <c r="A1213" s="3"/>
      <c r="B1213" s="3"/>
      <c r="C1213" s="8"/>
      <c r="D1213" s="8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8"/>
      <c r="P1213" s="8"/>
    </row>
    <row r="1214" spans="1:16">
      <c r="A1214" s="3"/>
      <c r="B1214" s="3"/>
      <c r="C1214" s="8"/>
      <c r="D1214" s="8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8"/>
      <c r="P1214" s="8"/>
    </row>
    <row r="1215" spans="1:16">
      <c r="A1215" s="3"/>
      <c r="B1215" s="3"/>
      <c r="C1215" s="8"/>
      <c r="D1215" s="8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8"/>
      <c r="P1215" s="8"/>
    </row>
    <row r="1216" spans="1:16">
      <c r="A1216" s="3"/>
      <c r="B1216" s="3"/>
      <c r="C1216" s="8"/>
      <c r="D1216" s="8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8"/>
      <c r="P1216" s="8"/>
    </row>
    <row r="1217" spans="1:16">
      <c r="A1217" s="3"/>
      <c r="B1217" s="3"/>
      <c r="C1217" s="8"/>
      <c r="D1217" s="8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8"/>
      <c r="P1217" s="8"/>
    </row>
    <row r="1218" spans="1:16">
      <c r="A1218" s="3"/>
      <c r="B1218" s="3"/>
      <c r="C1218" s="8"/>
      <c r="D1218" s="8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8"/>
      <c r="P1218" s="8"/>
    </row>
    <row r="1219" spans="1:16">
      <c r="A1219" s="3"/>
      <c r="B1219" s="3"/>
      <c r="C1219" s="8"/>
      <c r="D1219" s="3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8"/>
      <c r="P1219" s="8"/>
    </row>
    <row r="1220" spans="1:16">
      <c r="A1220" s="3"/>
      <c r="B1220" s="3"/>
      <c r="C1220" s="8"/>
      <c r="D1220" s="3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8"/>
      <c r="P1220" s="8"/>
    </row>
    <row r="1221" spans="1:16">
      <c r="A1221" s="3"/>
      <c r="B1221" s="3"/>
      <c r="C1221" s="8"/>
      <c r="D1221" s="3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8"/>
      <c r="P1221" s="8"/>
    </row>
    <row r="1222" spans="1:16">
      <c r="A1222" s="3"/>
      <c r="B1222" s="3"/>
      <c r="C1222" s="8"/>
      <c r="D1222" s="3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8"/>
      <c r="P1222" s="8"/>
    </row>
    <row r="1223" spans="1:16">
      <c r="A1223" s="3"/>
      <c r="B1223" s="3"/>
      <c r="C1223" s="8"/>
      <c r="D1223" s="3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8"/>
      <c r="P1223" s="8"/>
    </row>
    <row r="1224" spans="1:16">
      <c r="A1224" s="3"/>
      <c r="B1224" s="3"/>
      <c r="C1224" s="8"/>
      <c r="D1224" s="3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8"/>
      <c r="P1224" s="8"/>
    </row>
    <row r="1225" spans="1:16">
      <c r="A1225" s="3"/>
      <c r="B1225" s="3"/>
      <c r="C1225" s="8"/>
      <c r="D1225" s="3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8"/>
      <c r="P1225" s="8"/>
    </row>
    <row r="1226" spans="1:16">
      <c r="A1226" s="3"/>
      <c r="B1226" s="3"/>
      <c r="C1226" s="8"/>
      <c r="D1226" s="3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8"/>
      <c r="P1226" s="8"/>
    </row>
    <row r="1227" spans="1:16">
      <c r="A1227" s="3"/>
      <c r="B1227" s="3"/>
      <c r="C1227" s="8"/>
      <c r="D1227" s="3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8"/>
      <c r="P1227" s="8"/>
    </row>
    <row r="1228" spans="1:16">
      <c r="A1228" s="3"/>
      <c r="B1228" s="3"/>
      <c r="C1228" s="8"/>
      <c r="D1228" s="8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8"/>
      <c r="P1228" s="8"/>
    </row>
    <row r="1229" spans="1:16">
      <c r="A1229" s="3"/>
      <c r="B1229" s="3"/>
      <c r="C1229" s="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8"/>
      <c r="P1229" s="8"/>
    </row>
    <row r="1230" spans="1:16">
      <c r="A1230" s="3"/>
      <c r="B1230" s="3"/>
      <c r="C1230" s="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8"/>
      <c r="P1230" s="8"/>
    </row>
    <row r="1231" spans="1:16">
      <c r="A1231" s="3"/>
      <c r="B1231" s="3"/>
      <c r="C1231" s="8"/>
      <c r="D1231" s="3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8"/>
      <c r="P1231" s="8"/>
    </row>
    <row r="1232" spans="1:16">
      <c r="A1232" s="3"/>
      <c r="B1232" s="3"/>
      <c r="C1232" s="8"/>
      <c r="D1232" s="3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8"/>
      <c r="P1232" s="8"/>
    </row>
    <row r="1233" spans="1:16">
      <c r="A1233" s="3"/>
      <c r="B1233" s="3"/>
      <c r="C1233" s="8"/>
      <c r="D1233" s="3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8"/>
      <c r="P1233" s="8"/>
    </row>
    <row r="1234" spans="1:16">
      <c r="A1234" s="3"/>
      <c r="B1234" s="3"/>
      <c r="C1234" s="8"/>
      <c r="D1234" s="3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8"/>
      <c r="P1234" s="8"/>
    </row>
    <row r="1235" spans="1:16">
      <c r="A1235" s="3"/>
      <c r="B1235" s="3"/>
      <c r="C1235" s="8"/>
      <c r="D1235" s="3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8"/>
      <c r="P1235" s="8"/>
    </row>
    <row r="1236" spans="1:16">
      <c r="A1236" s="3"/>
      <c r="B1236" s="3"/>
      <c r="C1236" s="8"/>
      <c r="D1236" s="3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8"/>
      <c r="P1236" s="8"/>
    </row>
    <row r="1237" spans="1:16">
      <c r="A1237" s="3"/>
      <c r="B1237" s="3"/>
      <c r="C1237" s="8"/>
      <c r="D1237" s="3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8"/>
      <c r="P1237" s="8"/>
    </row>
    <row r="1238" spans="1:16">
      <c r="A1238" s="3"/>
      <c r="B1238" s="3"/>
      <c r="C1238" s="8"/>
      <c r="D1238" s="3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8"/>
      <c r="P1238" s="8"/>
    </row>
    <row r="1239" spans="1:16">
      <c r="A1239" s="3"/>
      <c r="B1239" s="3"/>
      <c r="C1239" s="8"/>
      <c r="D1239" s="3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8"/>
      <c r="P1239" s="8"/>
    </row>
    <row r="1240" spans="1:16">
      <c r="A1240" s="3"/>
      <c r="B1240" s="3"/>
      <c r="C1240" s="8"/>
      <c r="D1240" s="3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8"/>
      <c r="P1240" s="8"/>
    </row>
    <row r="1241" spans="1:16">
      <c r="A1241" s="3"/>
      <c r="B1241" s="3"/>
      <c r="C1241" s="8"/>
      <c r="D1241" s="3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8"/>
      <c r="P1241" s="8"/>
    </row>
    <row r="1242" spans="1:16">
      <c r="A1242" s="3"/>
      <c r="B1242" s="3"/>
      <c r="C1242" s="8"/>
      <c r="D1242" s="3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8"/>
      <c r="P1242" s="8"/>
    </row>
    <row r="1243" spans="1:16">
      <c r="A1243" s="3"/>
      <c r="B1243" s="3"/>
      <c r="C1243" s="8"/>
      <c r="D1243" s="3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8"/>
      <c r="P1243" s="8"/>
    </row>
    <row r="1244" spans="1:16">
      <c r="A1244" s="3"/>
      <c r="B1244" s="3"/>
      <c r="C1244" s="8"/>
      <c r="D1244" s="3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8"/>
      <c r="P1244" s="8"/>
    </row>
    <row r="1245" spans="1:16">
      <c r="A1245" s="3"/>
      <c r="B1245" s="3"/>
      <c r="C1245" s="8"/>
      <c r="D1245" s="3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8"/>
      <c r="P1245" s="8"/>
    </row>
    <row r="1246" spans="1:16">
      <c r="A1246" s="3"/>
      <c r="B1246" s="3"/>
      <c r="C1246" s="8"/>
      <c r="D1246" s="3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8"/>
      <c r="P1246" s="8"/>
    </row>
    <row r="1247" spans="1:16">
      <c r="A1247" s="3"/>
      <c r="B1247" s="3"/>
      <c r="C1247" s="8"/>
      <c r="D1247" s="3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8"/>
      <c r="P1247" s="8"/>
    </row>
    <row r="1248" spans="1:16">
      <c r="A1248" s="3"/>
      <c r="B1248" s="3"/>
      <c r="C1248" s="8"/>
      <c r="D1248" s="3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8"/>
      <c r="P1248" s="8"/>
    </row>
    <row r="1249" spans="1:16">
      <c r="A1249" s="3"/>
      <c r="B1249" s="3"/>
      <c r="C1249" s="3"/>
      <c r="D1249" s="3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4"/>
      <c r="P1249" s="3"/>
    </row>
    <row r="1250" spans="1:16">
      <c r="A1250" s="3"/>
      <c r="B1250" s="3"/>
      <c r="C1250" s="8"/>
      <c r="D1250" s="8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8"/>
      <c r="P1250" s="8"/>
    </row>
    <row r="1251" spans="1:16">
      <c r="A1251" s="3"/>
      <c r="B1251" s="3"/>
      <c r="C1251" s="8"/>
      <c r="D1251" s="8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8"/>
      <c r="P1251" s="8"/>
    </row>
    <row r="1252" spans="1:16">
      <c r="A1252" s="3"/>
      <c r="B1252" s="3"/>
      <c r="C1252" s="8"/>
      <c r="D1252" s="8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8"/>
      <c r="P1252" s="8"/>
    </row>
    <row r="1253" spans="1:16">
      <c r="A1253" s="3"/>
      <c r="B1253" s="3"/>
      <c r="C1253" s="8"/>
      <c r="D1253" s="8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8"/>
      <c r="P1253" s="8"/>
    </row>
    <row r="1254" spans="1:16">
      <c r="A1254" s="3"/>
      <c r="B1254" s="3"/>
      <c r="C1254" s="8"/>
      <c r="D1254" s="8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8"/>
      <c r="P1254" s="8"/>
    </row>
    <row r="1255" spans="1:16">
      <c r="A1255" s="3"/>
      <c r="B1255" s="3"/>
      <c r="C1255" s="8"/>
      <c r="D1255" s="8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8"/>
      <c r="P1255" s="8"/>
    </row>
    <row r="1256" spans="1:16">
      <c r="A1256" s="3"/>
      <c r="B1256" s="3"/>
      <c r="C1256" s="8"/>
      <c r="D1256" s="8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8"/>
      <c r="P1256" s="8"/>
    </row>
    <row r="1257" spans="1:16">
      <c r="A1257" s="3"/>
      <c r="B1257" s="3"/>
      <c r="C1257" s="8"/>
      <c r="D1257" s="8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8"/>
      <c r="P1257" s="8"/>
    </row>
    <row r="1258" spans="1:16">
      <c r="A1258" s="3"/>
      <c r="B1258" s="3"/>
      <c r="C1258" s="8"/>
      <c r="D1258" s="8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8"/>
      <c r="P1258" s="8"/>
    </row>
    <row r="1259" spans="1:16">
      <c r="A1259" s="3"/>
      <c r="B1259" s="3"/>
      <c r="C1259" s="8"/>
      <c r="D1259" s="8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8"/>
      <c r="P1259" s="8"/>
    </row>
    <row r="1260" spans="1:16">
      <c r="A1260" s="3"/>
      <c r="B1260" s="3"/>
      <c r="C1260" s="8"/>
      <c r="D1260" s="8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8"/>
      <c r="P1260" s="8"/>
    </row>
    <row r="1261" spans="1:16">
      <c r="A1261" s="3"/>
      <c r="B1261" s="3"/>
      <c r="C1261" s="8"/>
      <c r="D1261" s="8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8"/>
      <c r="P1261" s="8"/>
    </row>
    <row r="1262" spans="1:16">
      <c r="A1262" s="3"/>
      <c r="B1262" s="3"/>
      <c r="C1262" s="8"/>
      <c r="D1262" s="8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8"/>
      <c r="P1262" s="8"/>
    </row>
    <row r="1263" spans="1:16">
      <c r="A1263" s="3"/>
      <c r="B1263" s="3"/>
      <c r="C1263" s="8"/>
      <c r="D1263" s="8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8"/>
      <c r="P1263" s="8"/>
    </row>
    <row r="1264" spans="1:16">
      <c r="A1264" s="3"/>
      <c r="B1264" s="3"/>
      <c r="C1264" s="8"/>
      <c r="D1264" s="8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8"/>
      <c r="P1264" s="8"/>
    </row>
    <row r="1265" spans="1:16">
      <c r="A1265" s="3"/>
      <c r="B1265" s="3"/>
      <c r="C1265" s="8"/>
      <c r="D1265" s="8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8"/>
      <c r="P1265" s="8"/>
    </row>
    <row r="1266" spans="1:16">
      <c r="A1266" s="3"/>
      <c r="B1266" s="3"/>
      <c r="C1266" s="8"/>
      <c r="D1266" s="8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8"/>
      <c r="P1266" s="8"/>
    </row>
    <row r="1267" spans="1:16">
      <c r="A1267" s="3"/>
      <c r="B1267" s="3"/>
      <c r="C1267" s="8"/>
      <c r="D1267" s="8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8"/>
      <c r="P1267" s="8"/>
    </row>
    <row r="1268" spans="1:16">
      <c r="A1268" s="3"/>
      <c r="B1268" s="3"/>
      <c r="C1268" s="8"/>
      <c r="D1268" s="8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8"/>
      <c r="P1268" s="8"/>
    </row>
    <row r="1269" spans="1:16">
      <c r="A1269" s="3"/>
      <c r="B1269" s="3"/>
      <c r="C1269" s="8"/>
      <c r="D1269" s="8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8"/>
      <c r="P1269" s="8"/>
    </row>
    <row r="1270" spans="1:16">
      <c r="A1270" s="3"/>
      <c r="B1270" s="3"/>
      <c r="C1270" s="8"/>
      <c r="D1270" s="8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8"/>
      <c r="P1270" s="8"/>
    </row>
    <row r="1271" spans="1:16">
      <c r="A1271" s="3"/>
      <c r="B1271" s="3"/>
      <c r="C1271" s="8"/>
      <c r="D1271" s="8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8"/>
      <c r="P1271" s="8"/>
    </row>
    <row r="1272" spans="1:16">
      <c r="A1272" s="3"/>
      <c r="B1272" s="3"/>
      <c r="C1272" s="8"/>
      <c r="D1272" s="8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8"/>
      <c r="P1272" s="8"/>
    </row>
    <row r="1273" spans="1:16">
      <c r="A1273" s="3"/>
      <c r="B1273" s="3"/>
      <c r="C1273" s="8"/>
      <c r="D1273" s="8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8"/>
      <c r="P1273" s="8"/>
    </row>
    <row r="1274" spans="1:16">
      <c r="A1274" s="3"/>
      <c r="B1274" s="3"/>
      <c r="C1274" s="8"/>
      <c r="D1274" s="8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8"/>
      <c r="P1274" s="8"/>
    </row>
    <row r="1275" spans="1:16">
      <c r="A1275" s="3"/>
      <c r="B1275" s="3"/>
      <c r="C1275" s="8"/>
      <c r="D1275" s="8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8"/>
      <c r="P1275" s="8"/>
    </row>
    <row r="1276" spans="1:16">
      <c r="A1276" s="3"/>
      <c r="B1276" s="3"/>
      <c r="C1276" s="8"/>
      <c r="D1276" s="8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8"/>
      <c r="P1276" s="8"/>
    </row>
    <row r="1277" spans="1:16">
      <c r="A1277" s="3"/>
      <c r="B1277" s="3"/>
      <c r="C1277" s="8"/>
      <c r="D1277" s="8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8"/>
      <c r="P1277" s="8"/>
    </row>
    <row r="1278" spans="1:16">
      <c r="A1278" s="3"/>
      <c r="B1278" s="3"/>
      <c r="C1278" s="8"/>
      <c r="D1278" s="8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14"/>
      <c r="P1278" s="14"/>
    </row>
    <row r="1279" spans="1:16">
      <c r="A1279" s="3"/>
      <c r="B1279" s="3"/>
      <c r="C1279" s="8"/>
      <c r="D1279" s="8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14"/>
      <c r="P1279" s="14"/>
    </row>
    <row r="1280" spans="1:16">
      <c r="A1280" s="3"/>
      <c r="B1280" s="3"/>
      <c r="C1280" s="8"/>
      <c r="D1280" s="8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14"/>
      <c r="P1280" s="14"/>
    </row>
    <row r="1281" spans="1:16">
      <c r="A1281" s="3"/>
      <c r="B1281" s="3"/>
      <c r="C1281" s="8"/>
      <c r="D1281" s="8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14"/>
      <c r="P1281" s="14"/>
    </row>
    <row r="1282" spans="1:16">
      <c r="A1282" s="3"/>
      <c r="B1282" s="3"/>
      <c r="C1282" s="8"/>
      <c r="D1282" s="8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14"/>
      <c r="P1282" s="14"/>
    </row>
    <row r="1283" spans="1:16">
      <c r="A1283" s="3"/>
      <c r="B1283" s="3"/>
      <c r="C1283" s="8"/>
      <c r="D1283" s="8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14"/>
      <c r="P1283" s="14"/>
    </row>
    <row r="1284" spans="1:16">
      <c r="A1284" s="3"/>
      <c r="B1284" s="3"/>
      <c r="C1284" s="8"/>
      <c r="D1284" s="8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14"/>
      <c r="P1284" s="14"/>
    </row>
    <row r="1285" spans="1:16">
      <c r="A1285" s="3"/>
      <c r="B1285" s="3"/>
      <c r="C1285" s="8"/>
      <c r="D1285" s="8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14"/>
      <c r="P1285" s="14"/>
    </row>
    <row r="1286" spans="1:16">
      <c r="A1286" s="3"/>
      <c r="B1286" s="3"/>
      <c r="C1286" s="8"/>
      <c r="D1286" s="8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14"/>
      <c r="P1286" s="14"/>
    </row>
    <row r="1287" spans="1:16">
      <c r="A1287" s="3"/>
      <c r="B1287" s="3"/>
      <c r="C1287" s="8"/>
      <c r="D1287" s="3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8"/>
      <c r="P1287" s="8"/>
    </row>
    <row r="1288" spans="1:16">
      <c r="A1288" s="3"/>
      <c r="B1288" s="3"/>
      <c r="C1288" s="8"/>
      <c r="D1288" s="3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8"/>
      <c r="P1288" s="8"/>
    </row>
    <row r="1289" spans="1:16">
      <c r="A1289" s="3"/>
      <c r="B1289" s="3"/>
      <c r="C1289" s="8"/>
      <c r="D1289" s="8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8"/>
      <c r="P1289" s="8"/>
    </row>
    <row r="1290" spans="1:16">
      <c r="A1290" s="3"/>
      <c r="B1290" s="3"/>
      <c r="C1290" s="3"/>
      <c r="D1290" s="3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3"/>
      <c r="P1290" s="3"/>
    </row>
    <row r="1291" spans="1:16">
      <c r="A1291" s="3"/>
      <c r="B1291" s="3"/>
      <c r="C1291" s="3"/>
      <c r="D1291" s="3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3"/>
      <c r="P1291" s="3"/>
    </row>
    <row r="1292" spans="1:16">
      <c r="A1292" s="3"/>
      <c r="B1292" s="3"/>
      <c r="C1292" s="3"/>
      <c r="D1292" s="3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3"/>
      <c r="P1292" s="3"/>
    </row>
    <row r="1293" spans="1:16">
      <c r="A1293" s="3"/>
      <c r="B1293" s="3"/>
      <c r="C1293" s="3"/>
      <c r="D1293" s="3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3"/>
      <c r="P1293" s="3"/>
    </row>
    <row r="1294" spans="1:16">
      <c r="A1294" s="3"/>
      <c r="B1294" s="3"/>
      <c r="C1294" s="3"/>
      <c r="D1294" s="3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3"/>
      <c r="P1294" s="3"/>
    </row>
    <row r="1295" spans="1:16">
      <c r="A1295" s="3"/>
      <c r="B1295" s="3"/>
      <c r="C1295" s="3"/>
      <c r="D1295" s="3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3"/>
      <c r="P1295" s="3"/>
    </row>
    <row r="1296" spans="1:16">
      <c r="A1296" s="3"/>
      <c r="B1296" s="3"/>
      <c r="C1296" s="3"/>
      <c r="D1296" s="3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3"/>
      <c r="P1296" s="3"/>
    </row>
    <row r="1297" spans="1:16">
      <c r="A1297" s="3"/>
      <c r="B1297" s="3"/>
      <c r="C1297" s="8"/>
      <c r="D1297" s="8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8"/>
      <c r="P1297" s="8"/>
    </row>
    <row r="1298" spans="1:16">
      <c r="A1298" s="3"/>
      <c r="B1298" s="3"/>
      <c r="C1298" s="8"/>
      <c r="D1298" s="8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8"/>
      <c r="P1298" s="8"/>
    </row>
    <row r="1299" spans="1:16">
      <c r="A1299" s="3"/>
      <c r="B1299" s="3"/>
      <c r="C1299" s="8"/>
      <c r="D1299" s="8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8"/>
      <c r="P1299" s="8"/>
    </row>
    <row r="1300" spans="1:16">
      <c r="A1300" s="3"/>
      <c r="B1300" s="3"/>
      <c r="C1300" s="8"/>
      <c r="D1300" s="8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8"/>
      <c r="P1300" s="8"/>
    </row>
    <row r="1301" spans="1:16">
      <c r="A1301" s="3"/>
      <c r="B1301" s="3"/>
      <c r="C1301" s="8"/>
      <c r="D1301" s="8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8"/>
      <c r="P1301" s="8"/>
    </row>
    <row r="1302" spans="1:16">
      <c r="A1302" s="3"/>
      <c r="B1302" s="3"/>
      <c r="C1302" s="8"/>
      <c r="D1302" s="8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8"/>
      <c r="P1302" s="8"/>
    </row>
    <row r="1303" spans="1:16">
      <c r="A1303" s="3"/>
      <c r="B1303" s="3"/>
      <c r="C1303" s="8"/>
      <c r="D1303" s="8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8"/>
      <c r="P1303" s="8"/>
    </row>
    <row r="1304" spans="1:16">
      <c r="A1304" s="3"/>
      <c r="B1304" s="3"/>
      <c r="C1304" s="8"/>
      <c r="D1304" s="8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8"/>
      <c r="P1304" s="8"/>
    </row>
    <row r="1305" spans="1:16">
      <c r="A1305" s="3"/>
      <c r="B1305" s="3"/>
      <c r="C1305" s="8"/>
      <c r="D1305" s="8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8"/>
      <c r="P1305" s="8"/>
    </row>
    <row r="1306" spans="1:16">
      <c r="A1306" s="3"/>
      <c r="B1306" s="3"/>
      <c r="C1306" s="8"/>
      <c r="D1306" s="8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8"/>
      <c r="P1306" s="8"/>
    </row>
    <row r="1307" spans="1:16">
      <c r="A1307" s="3"/>
      <c r="B1307" s="3"/>
      <c r="C1307" s="8"/>
      <c r="D1307" s="8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8"/>
      <c r="P1307" s="8"/>
    </row>
    <row r="1308" spans="1:16">
      <c r="A1308" s="3"/>
      <c r="B1308" s="3"/>
      <c r="C1308" s="8"/>
      <c r="D1308" s="8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8"/>
      <c r="P1308" s="8"/>
    </row>
    <row r="1309" spans="1:16">
      <c r="A1309" s="3"/>
      <c r="B1309" s="3"/>
      <c r="C1309" s="8"/>
      <c r="D1309" s="8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8"/>
      <c r="P1309" s="8"/>
    </row>
    <row r="1310" spans="1:16">
      <c r="A1310" s="3"/>
      <c r="B1310" s="3"/>
      <c r="C1310" s="8"/>
      <c r="D1310" s="8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8"/>
      <c r="P1310" s="8"/>
    </row>
    <row r="1311" spans="1:16">
      <c r="A1311" s="3"/>
      <c r="B1311" s="3"/>
      <c r="C1311" s="8"/>
      <c r="D1311" s="8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8"/>
      <c r="P1311" s="8"/>
    </row>
    <row r="1312" spans="1:16">
      <c r="A1312" s="3"/>
      <c r="B1312" s="3"/>
      <c r="C1312" s="8"/>
      <c r="D1312" s="8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8"/>
      <c r="P1312" s="8"/>
    </row>
    <row r="1313" spans="1:16">
      <c r="A1313" s="3"/>
      <c r="B1313" s="3"/>
      <c r="C1313" s="8"/>
      <c r="D1313" s="8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8"/>
      <c r="P1313" s="8"/>
    </row>
    <row r="1314" spans="1:16">
      <c r="A1314" s="3"/>
      <c r="B1314" s="3"/>
      <c r="C1314" s="8"/>
      <c r="D1314" s="8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8"/>
      <c r="P1314" s="8"/>
    </row>
    <row r="1315" spans="1:16">
      <c r="A1315" s="3"/>
      <c r="B1315" s="3"/>
      <c r="C1315" s="8"/>
      <c r="D1315" s="8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8"/>
      <c r="P1315" s="8"/>
    </row>
    <row r="1316" spans="1:16">
      <c r="A1316" s="3"/>
      <c r="B1316" s="3"/>
      <c r="C1316" s="8"/>
      <c r="D1316" s="8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8"/>
      <c r="P1316" s="8"/>
    </row>
    <row r="1317" spans="1:16">
      <c r="A1317" s="3"/>
      <c r="B1317" s="3"/>
      <c r="C1317" s="8"/>
      <c r="D1317" s="8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8"/>
      <c r="P1317" s="8"/>
    </row>
    <row r="1318" spans="1:16">
      <c r="A1318" s="3"/>
      <c r="B1318" s="3"/>
      <c r="C1318" s="8"/>
      <c r="D1318" s="8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8"/>
      <c r="P1318" s="8"/>
    </row>
    <row r="1319" spans="1:16">
      <c r="A1319" s="3"/>
      <c r="B1319" s="3"/>
      <c r="C1319" s="8"/>
      <c r="D1319" s="8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8"/>
      <c r="P1319" s="8"/>
    </row>
    <row r="1320" spans="1:16">
      <c r="A1320" s="3"/>
      <c r="B1320" s="3"/>
      <c r="C1320" s="8"/>
      <c r="D1320" s="8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8"/>
      <c r="P1320" s="8"/>
    </row>
    <row r="1321" spans="1:16">
      <c r="A1321" s="3"/>
      <c r="B1321" s="3"/>
      <c r="C1321" s="8"/>
      <c r="D1321" s="8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8"/>
      <c r="P1321" s="8"/>
    </row>
    <row r="1322" spans="1:16">
      <c r="A1322" s="3"/>
      <c r="B1322" s="3"/>
      <c r="C1322" s="8"/>
      <c r="D1322" s="8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8"/>
      <c r="P1322" s="8"/>
    </row>
    <row r="1323" spans="1:16">
      <c r="A1323" s="3"/>
      <c r="B1323" s="3"/>
      <c r="C1323" s="8"/>
      <c r="D1323" s="8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8"/>
      <c r="P1323" s="8"/>
    </row>
    <row r="1324" spans="1:16">
      <c r="A1324" s="3"/>
      <c r="B1324" s="3"/>
      <c r="C1324" s="8"/>
      <c r="D1324" s="8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8"/>
      <c r="P1324" s="8"/>
    </row>
    <row r="1325" spans="1:16">
      <c r="A1325" s="3"/>
      <c r="B1325" s="3"/>
      <c r="C1325" s="8"/>
      <c r="D1325" s="8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8"/>
      <c r="P1325" s="8"/>
    </row>
    <row r="1326" spans="1:16">
      <c r="A1326" s="3"/>
      <c r="B1326" s="3"/>
      <c r="C1326" s="8"/>
      <c r="D1326" s="8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8"/>
      <c r="P1326" s="8"/>
    </row>
    <row r="1327" spans="1:16">
      <c r="A1327" s="3"/>
      <c r="B1327" s="3"/>
      <c r="C1327" s="8"/>
      <c r="D1327" s="8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8"/>
      <c r="P1327" s="8"/>
    </row>
    <row r="1328" spans="1:16">
      <c r="A1328" s="3"/>
      <c r="B1328" s="3"/>
      <c r="C1328" s="8"/>
      <c r="D1328" s="8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8"/>
      <c r="P1328" s="8"/>
    </row>
    <row r="1329" spans="1:16">
      <c r="A1329" s="3"/>
      <c r="B1329" s="3"/>
      <c r="C1329" s="8"/>
      <c r="D1329" s="8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8"/>
      <c r="P1329" s="8"/>
    </row>
    <row r="1330" spans="1:16">
      <c r="A1330" s="3"/>
      <c r="B1330" s="3"/>
      <c r="C1330" s="8"/>
      <c r="D1330" s="8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8"/>
      <c r="P1330" s="8"/>
    </row>
    <row r="1331" spans="1:16">
      <c r="A1331" s="3"/>
      <c r="B1331" s="3"/>
      <c r="C1331" s="8"/>
      <c r="D1331" s="8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8"/>
      <c r="P1331" s="8"/>
    </row>
    <row r="1332" spans="1:16">
      <c r="A1332" s="25"/>
      <c r="B1332" s="25"/>
      <c r="C1332" s="8"/>
      <c r="D1332" s="8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8"/>
      <c r="P1332" s="8"/>
    </row>
  </sheetData>
  <protectedRanges>
    <protectedRange sqref="C83:D83" name="区域1_4_1_1_1"/>
  </protectedRanges>
  <mergeCells count="8">
    <mergeCell ref="P679:P681"/>
    <mergeCell ref="P695:P697"/>
    <mergeCell ref="P712:P717"/>
    <mergeCell ref="P718:P719"/>
    <mergeCell ref="O679:O681"/>
    <mergeCell ref="O695:O697"/>
    <mergeCell ref="O712:O717"/>
    <mergeCell ref="O718:O719"/>
  </mergeCells>
  <conditionalFormatting sqref="C1 C15:C1048576">
    <cfRule type="duplicateValues" dxfId="3" priority="7"/>
    <cfRule type="duplicateValues" dxfId="2" priority="8"/>
  </conditionalFormatting>
  <conditionalFormatting sqref="C2">
    <cfRule type="duplicateValues" dxfId="1" priority="13"/>
  </conditionalFormatting>
  <conditionalFormatting sqref="C3:C14">
    <cfRule type="duplicateValues" dxfId="0" priority="1"/>
  </conditionalFormatting>
  <dataValidations count="2">
    <dataValidation type="list" allowBlank="1" showInputMessage="1" showErrorMessage="1" promptTitle="箱型录入规则" prompt="请从下拉框中选择对应正确箱型" sqref="D965" xr:uid="{00000000-0002-0000-0000-000000000000}">
      <formula1>#REF!</formula1>
    </dataValidation>
    <dataValidation type="list" allowBlank="1" showInputMessage="1" showErrorMessage="1" sqref="D966:D974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Lenovo</cp:lastModifiedBy>
  <dcterms:created xsi:type="dcterms:W3CDTF">2006-09-16T00:00:00Z</dcterms:created>
  <dcterms:modified xsi:type="dcterms:W3CDTF">2023-06-30T08:29:07Z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