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novologistics-my.sharepoint.com/personal/doc_innovologistics_com/Documents/Desktop/DATA/zabai/2023/2023 - WINWIN/MANIFEST/"/>
    </mc:Choice>
  </mc:AlternateContent>
  <xr:revisionPtr revIDLastSave="4" documentId="8_{B67A1343-9824-4038-99DB-9E709CE7B2F1}" xr6:coauthVersionLast="47" xr6:coauthVersionMax="47" xr10:uidLastSave="{D9ED7563-0097-419C-A60C-9E1C253F5C55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<sst xmlns="http://schemas.openxmlformats.org/spreadsheetml/2006/main" count="30" uniqueCount="29">
  <si>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</si>
  <si>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</si>
  <si>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</si>
  <si>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</si>
  <si>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</si>
  <si>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</si>
  <si>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</si>
  <si>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</si>
  <si>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</si>
  <si>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</si>
  <si>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</si>
  <si>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</si>
  <si>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</si>
  <si>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</si>
  <si>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</si>
  <si>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ASIA WINNER INDUSTRIAL LTD.</t>
  </si>
  <si>
    <t>YANGON,  MYANMAR</t>
  </si>
  <si>
    <t>ADE</t>
  </si>
  <si>
    <t>MYPKG (WEST)</t>
  </si>
  <si>
    <t>NO. 25, AWI BUILDING, 63RD STREET, BOTATAUNG T/S, YANGON, MYANMAR.</t>
  </si>
  <si>
    <t>WINYGNADE2023018</t>
  </si>
  <si>
    <t>GLDU7300470   TCNU6066926</t>
  </si>
  <si>
    <t>40'HC</t>
  </si>
  <si>
    <t>ABUBAKER ABDO KAID AL MAQTRI</t>
  </si>
  <si>
    <t>ADD. MARKET, SHEIKH OTHMAN,
ADEN, YEMEN. TEL: 00967773028884</t>
  </si>
  <si>
    <t>SAME AS CONSIGNEE</t>
  </si>
  <si>
    <t>_</t>
  </si>
  <si>
    <t>SHIPPER'S LOAD, STOW, COUNT AND SEALED, STC:
02 X 40'HC CONTAINER(S) STC:
TOTAL : 2240 BAGS (TWO THOUSAND TWO HUNDRED AND FOURTY BAGS ONLY)
BLACK CUMIN SEEDS
2240 BAGS PACKED IN NEW SINGLE PP BAGS
EACH BAG : 25.00 KGS (NETT)
EACH BAG : 25.10 KGS (GROSS)
TOTAL WEIGHT : 56.000 M/TONS (NETT)
TOTAL WEIGHT : 56.224 M/TONS (GROSS)
FREIGHT PREPAID
SHIPPED ON BOARD DATE : 26 / JULY / 2023
14 DAYS FREE CONTAINER DETENTION AT FINAL DESTINATION</t>
  </si>
  <si>
    <t>09.093.100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</si>
</sst>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F1" zoomScale="70" zoomScaleNormal="70" workbookViewId="0">
      <selection activeCell="L2" sqref="L2"/>
    </sheetView>
  </sheetViews>
  <sheetFormatPr defaultColWidth="9.140625" defaultRowHeight="15"/>
  <cols>
    <col min="1" max="1" width="27" style="1" customWidth="1"/>
    <col min="2" max="2" width="21" style="1" customWidth="1"/>
    <col min="3" max="3" width="8.7109375" style="1" customWidth="1"/>
    <col min="4" max="4" width="25.7109375" style="1" customWidth="1"/>
    <col min="5" max="5" width="50.85546875" style="1" customWidth="1"/>
    <col min="6" max="6" width="33.28515625" style="1" customWidth="1"/>
    <col min="7" max="7" width="35.42578125" style="1" customWidth="1"/>
    <col min="8" max="8" width="24.28515625" style="1" customWidth="1"/>
    <col min="9" max="9" width="35.42578125" style="1" customWidth="1"/>
    <col min="10" max="12" width="16.140625" style="1" customWidth="1"/>
    <col min="13" max="13" width="12" style="1" customWidth="1"/>
    <col min="14" max="14" width="14.85546875" style="1" customWidth="1"/>
    <col min="15" max="15" width="39.140625" style="1" customWidth="1"/>
    <col min="16" max="16384" width="9.140625" style="1"/>
  </cols>
  <sheetData>
    <row r="1" spans="1:31" s="97" customFormat="1" ht="15.75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72.25" customHeight="1">
      <c r="A2" s="98" t="s">
        <v>20</v>
      </c>
      <c r="B2" s="98" t="s">
        <v>21</v>
      </c>
      <c r="C2" s="98" t="s">
        <v>22</v>
      </c>
      <c r="D2" s="98" t="s">
        <v>15</v>
      </c>
      <c r="E2" s="98" t="s">
        <v>19</v>
      </c>
      <c r="F2" s="98" t="s">
        <v>23</v>
      </c>
      <c r="G2" s="98" t="s">
        <v>24</v>
      </c>
      <c r="H2" s="98" t="s">
        <v>25</v>
      </c>
      <c r="I2" s="98" t="s">
        <v>26</v>
      </c>
      <c r="J2" s="98" t="s">
        <v>16</v>
      </c>
      <c r="K2" s="98" t="s">
        <v>16</v>
      </c>
      <c r="L2" s="98" t="s">
        <v>18</v>
      </c>
      <c r="M2" s="98" t="s">
        <v>17</v>
      </c>
      <c r="N2" s="98" t="s">
        <v>28</v>
      </c>
      <c r="O2" s="103" t="s">
        <v>27</v>
      </c>
    </row>
    <row r="3" spans="1:31" ht="15" customHeight="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104"/>
    </row>
    <row r="4" spans="1:31" ht="15" customHeight="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104"/>
    </row>
    <row r="5" spans="1:31" ht="15" customHeight="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104"/>
    </row>
    <row r="6" spans="1:31" ht="15" customHeight="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104"/>
    </row>
    <row r="7" spans="1:31" ht="15" customHeight="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104"/>
    </row>
    <row r="8" spans="1:31" ht="15" customHeight="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 ht="15" customHeight="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 ht="15" customHeight="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 ht="15" customHeight="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 ht="15.75" thickBo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111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112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112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112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112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11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5"/>
      <c r="O763" s="105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6"/>
      <c r="O764" s="106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7"/>
      <c r="O765" s="107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5"/>
      <c r="O779" s="105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6"/>
      <c r="O780" s="106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7"/>
      <c r="O781" s="107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8"/>
      <c r="O796" s="108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9"/>
      <c r="O797" s="109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9"/>
      <c r="O798" s="109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9"/>
      <c r="O799" s="109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9"/>
      <c r="O800" s="109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10"/>
      <c r="O801" s="110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5"/>
      <c r="O802" s="105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6"/>
      <c r="O803" s="106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9">
    <mergeCell ref="N763:N765"/>
    <mergeCell ref="N779:N781"/>
    <mergeCell ref="N796:N801"/>
    <mergeCell ref="N802:N803"/>
    <mergeCell ref="O17:O22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Doc</cp:lastModifiedBy>
  <dcterms:created xsi:type="dcterms:W3CDTF">2006-09-16T00:00:00Z</dcterms:created>
  <dcterms:modified xsi:type="dcterms:W3CDTF">2023-07-26T02:22:43Z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