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AppData\Local\Microsoft\Windows\INetCache\Content.Outlook\19I4S5I3\"/>
    </mc:Choice>
  </mc:AlternateContent>
  <xr:revisionPtr revIDLastSave="0" documentId="13_ncr:1_{D03CA342-073A-41F4-9858-672D73DF3B0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<sst xmlns="http://schemas.openxmlformats.org/spreadsheetml/2006/main" count="46" uniqueCount="39">
  <si>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</si>
  <si>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</si>
  <si>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</si>
  <si>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</si>
  <si>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</si>
  <si>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</si>
  <si>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</si>
  <si>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</si>
  <si>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</si>
  <si>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</si>
  <si>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</si>
  <si>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</si>
  <si>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</si>
  <si>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</si>
  <si>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</si>
  <si>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</si>
  <si>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WFFJEAADE224823</t>
  </si>
  <si>
    <t>TCKU3519731</t>
  </si>
  <si>
    <t>20'</t>
  </si>
  <si>
    <t>ECU LINE MIDDLE EAST LLC</t>
  </si>
  <si>
    <t>P.O. BOX 28430, DUBAI, U.A.E.</t>
  </si>
  <si>
    <t>TEL:+97148817696 FAX:+97148819545</t>
  </si>
  <si>
    <t>AL HALAL SHIPPING CO. YEMEN LTD</t>
  </si>
  <si>
    <t>P.O. BOX 5313, MAIN STREET,</t>
  </si>
  <si>
    <t>HALAL BUILDING NEAR TO, MUSAB IBN AMIR-MUALLA</t>
  </si>
  <si>
    <t>MOSQUE, AL MA-ALA,ADEN,YEMEN, TEL NO. +967 2</t>
  </si>
  <si>
    <t>221841 yad.Bushra@hscye.com</t>
  </si>
  <si>
    <t>AEJEA</t>
  </si>
  <si>
    <t>ADEN</t>
  </si>
  <si>
    <t>GROUPAGE CONSOLIDATION CARGO</t>
  </si>
  <si>
    <t>LABORATORY REAGENTS</t>
  </si>
  <si>
    <t>BAGGAGE WRAPPING MACHINE</t>
  </si>
  <si>
    <t>SLIDE BEARING, ROLLING BEARING, SLIDING</t>
  </si>
  <si>
    <t>SLEEVE, ROLLING BEARING FOR CEMENT PLANT</t>
  </si>
  <si>
    <t>TRILON, SEALING PROFILE, HELICAL BEVEL</t>
  </si>
  <si>
    <t>GEAR UNIT</t>
  </si>
  <si>
    <t>CA</t>
  </si>
  <si>
    <t>REPAC, ULTRAPAC</t>
  </si>
  <si>
    <t>ATHENA/0039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</si>
</sst>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3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8" xfId="4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70" zoomScaleNormal="70" workbookViewId="0">
      <selection activeCell="K3" sqref="K3"/>
    </sheetView>
  </sheetViews>
  <sheetFormatPr defaultColWidth="9.1796875" defaultRowHeight="14.5"/>
  <cols>
    <col min="1" max="2" width="17" style="1" customWidth="1"/>
    <col min="3" max="3" width="13.7265625" style="1" customWidth="1"/>
    <col min="4" max="4" width="8.1796875" style="1" customWidth="1"/>
    <col min="5" max="5" width="18.26953125" style="1" customWidth="1"/>
    <col min="6" max="6" width="30.7265625" style="1" customWidth="1"/>
    <col min="7" max="7" width="20.453125" style="1" customWidth="1"/>
    <col min="8" max="8" width="35.453125" style="1" customWidth="1"/>
    <col min="9" max="9" width="18.54296875" style="1" customWidth="1"/>
    <col min="10" max="10" width="20.81640625" style="1" customWidth="1"/>
    <col min="11" max="11" width="9.1796875" style="1" customWidth="1"/>
    <col min="12" max="12" width="7.1796875" style="1" customWidth="1"/>
    <col min="13" max="13" width="6.26953125" style="1" customWidth="1"/>
    <col min="14" max="14" width="12" style="1" customWidth="1"/>
    <col min="15" max="15" width="12.26953125" style="1" customWidth="1"/>
    <col min="16" max="16" width="39.1796875" style="1" customWidth="1"/>
    <col min="17" max="16384" width="9.1796875" style="1"/>
  </cols>
  <sheetData>
    <row r="1" spans="1:32" s="98" customFormat="1" ht="29.5" thickBot="1">
      <c r="A1" s="104" t="s">
        <v>0</v>
      </c>
      <c r="B1" s="104" t="s">
        <v>15</v>
      </c>
      <c r="C1" s="100" t="s">
        <v>1</v>
      </c>
      <c r="D1" s="101" t="s">
        <v>2</v>
      </c>
      <c r="E1" s="101" t="s">
        <v>3</v>
      </c>
      <c r="F1" s="101" t="s">
        <v>4</v>
      </c>
      <c r="G1" s="101" t="s">
        <v>5</v>
      </c>
      <c r="H1" s="101" t="s">
        <v>6</v>
      </c>
      <c r="I1" s="101" t="s">
        <v>7</v>
      </c>
      <c r="J1" s="101" t="s">
        <v>8</v>
      </c>
      <c r="K1" s="101" t="s">
        <v>9</v>
      </c>
      <c r="L1" s="101" t="s">
        <v>10</v>
      </c>
      <c r="M1" s="101" t="s">
        <v>11</v>
      </c>
      <c r="N1" s="101" t="s">
        <v>12</v>
      </c>
      <c r="O1" s="101" t="s">
        <v>13</v>
      </c>
      <c r="P1" s="102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>
      <c r="A2" s="112"/>
      <c r="B2" s="103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13"/>
    </row>
    <row r="3" spans="1:32" ht="14.5" customHeight="1">
      <c r="A3" s="114" t="s">
        <v>16</v>
      </c>
      <c r="B3" s="122" t="s">
        <v>38</v>
      </c>
      <c r="C3" s="3" t="s">
        <v>17</v>
      </c>
      <c r="D3" s="4" t="s">
        <v>18</v>
      </c>
      <c r="E3" s="3" t="s">
        <v>19</v>
      </c>
      <c r="F3" s="3" t="s">
        <v>20</v>
      </c>
      <c r="G3" s="3" t="s">
        <v>22</v>
      </c>
      <c r="H3" s="3" t="s">
        <v>23</v>
      </c>
      <c r="I3" s="3" t="s">
        <v>22</v>
      </c>
      <c r="J3" s="3" t="s">
        <v>23</v>
      </c>
      <c r="K3" s="4"/>
      <c r="L3" s="4" t="s">
        <v>27</v>
      </c>
      <c r="M3" s="122" t="s">
        <v>28</v>
      </c>
      <c r="N3" s="122" t="s">
        <v>28</v>
      </c>
      <c r="O3" s="34">
        <v>8425110</v>
      </c>
      <c r="P3" s="115" t="s">
        <v>29</v>
      </c>
    </row>
    <row r="4" spans="1:32" ht="43.5">
      <c r="A4" s="114"/>
      <c r="B4" s="3"/>
      <c r="C4" s="3"/>
      <c r="D4" s="4"/>
      <c r="E4" s="3"/>
      <c r="F4" s="3" t="s">
        <v>21</v>
      </c>
      <c r="G4" s="3"/>
      <c r="H4" s="3" t="s">
        <v>24</v>
      </c>
      <c r="I4" s="3"/>
      <c r="J4" s="3" t="s">
        <v>24</v>
      </c>
      <c r="K4" s="4"/>
      <c r="L4" s="4"/>
      <c r="M4" s="3"/>
      <c r="N4" s="3"/>
      <c r="O4" s="34">
        <v>84224000</v>
      </c>
      <c r="P4" s="116" t="s">
        <v>30</v>
      </c>
    </row>
    <row r="5" spans="1:32" ht="14.5" customHeight="1">
      <c r="A5" s="114"/>
      <c r="B5" s="3"/>
      <c r="C5" s="3"/>
      <c r="D5" s="4"/>
      <c r="E5" s="3"/>
      <c r="F5" s="3"/>
      <c r="G5" s="3"/>
      <c r="H5" s="3" t="s">
        <v>25</v>
      </c>
      <c r="I5" s="3"/>
      <c r="J5" s="3" t="s">
        <v>25</v>
      </c>
      <c r="K5" s="4"/>
      <c r="L5" s="4"/>
      <c r="M5" s="3"/>
      <c r="N5" s="3"/>
      <c r="O5" s="34">
        <v>84828000</v>
      </c>
      <c r="P5" s="116" t="s">
        <v>31</v>
      </c>
    </row>
    <row r="6" spans="1:32" ht="14.5" customHeight="1">
      <c r="A6" s="114"/>
      <c r="B6" s="3"/>
      <c r="C6" s="3"/>
      <c r="D6" s="4"/>
      <c r="E6" s="3"/>
      <c r="F6" s="3"/>
      <c r="G6" s="3"/>
      <c r="H6" s="3" t="s">
        <v>26</v>
      </c>
      <c r="I6" s="3"/>
      <c r="J6" s="3" t="s">
        <v>26</v>
      </c>
      <c r="K6" s="4"/>
      <c r="L6" s="4"/>
      <c r="M6" s="3"/>
      <c r="N6" s="3"/>
      <c r="O6" s="9">
        <v>84839089</v>
      </c>
      <c r="P6" s="116" t="s">
        <v>32</v>
      </c>
    </row>
    <row r="7" spans="1:32" ht="29">
      <c r="A7" s="114"/>
      <c r="B7" s="3"/>
      <c r="C7" s="3"/>
      <c r="D7" s="4"/>
      <c r="E7" s="3"/>
      <c r="F7" s="3"/>
      <c r="G7" s="3"/>
      <c r="H7" s="3" t="s">
        <v>26</v>
      </c>
      <c r="I7" s="3"/>
      <c r="J7" s="3"/>
      <c r="K7" s="4"/>
      <c r="L7" s="4"/>
      <c r="M7" s="3"/>
      <c r="N7" s="3"/>
      <c r="O7" s="34">
        <v>84833080</v>
      </c>
      <c r="P7" s="116" t="s">
        <v>33</v>
      </c>
    </row>
    <row r="8" spans="1:32">
      <c r="A8" s="114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>
        <v>84834023</v>
      </c>
      <c r="P8" s="116" t="s">
        <v>34</v>
      </c>
    </row>
    <row r="9" spans="1:32">
      <c r="A9" s="114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>
        <v>84834023</v>
      </c>
      <c r="P9" s="116" t="s">
        <v>35</v>
      </c>
    </row>
    <row r="10" spans="1:32">
      <c r="A10" s="114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>
        <v>84213925</v>
      </c>
      <c r="P10" s="116" t="s">
        <v>36</v>
      </c>
    </row>
    <row r="11" spans="1:32">
      <c r="A11" s="114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16" t="s">
        <v>37</v>
      </c>
    </row>
    <row r="12" spans="1:32">
      <c r="A12" s="114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16"/>
    </row>
    <row r="13" spans="1:32">
      <c r="A13" s="114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16"/>
    </row>
    <row r="14" spans="1:32" ht="15" thickBot="1">
      <c r="A14" s="117"/>
      <c r="B14" s="118"/>
      <c r="C14" s="118"/>
      <c r="D14" s="119"/>
      <c r="E14" s="118"/>
      <c r="F14" s="118"/>
      <c r="G14" s="118"/>
      <c r="H14" s="118"/>
      <c r="I14" s="118"/>
      <c r="J14" s="118"/>
      <c r="K14" s="119"/>
      <c r="L14" s="119"/>
      <c r="M14" s="118"/>
      <c r="N14" s="118"/>
      <c r="O14" s="120"/>
      <c r="P14" s="121"/>
    </row>
    <row r="15" spans="1:32">
      <c r="A15" s="97"/>
      <c r="B15" s="97"/>
      <c r="C15" s="97"/>
      <c r="D15" s="110"/>
      <c r="E15" s="97"/>
      <c r="F15" s="97"/>
      <c r="G15" s="97"/>
      <c r="H15" s="97"/>
      <c r="I15" s="97"/>
      <c r="J15" s="97"/>
      <c r="K15" s="110"/>
      <c r="L15" s="110"/>
      <c r="M15" s="97"/>
      <c r="N15" s="97"/>
      <c r="O15" s="111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5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5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5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5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5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5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5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5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5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5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5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5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5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5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5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5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5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5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5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5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5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5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5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5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5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5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5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5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5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5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5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5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5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5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5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5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5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6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6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6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6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6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6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6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6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6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6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6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6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6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6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6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6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6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6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6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6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6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6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6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6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6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6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6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6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6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23"/>
      <c r="P763" s="123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24"/>
      <c r="P764" s="124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25"/>
      <c r="P765" s="125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23"/>
      <c r="P779" s="123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24"/>
      <c r="P780" s="124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5"/>
      <c r="P781" s="125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6"/>
      <c r="P796" s="126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7"/>
      <c r="P797" s="127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7"/>
      <c r="P798" s="127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7"/>
      <c r="P799" s="127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27"/>
      <c r="P800" s="127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28"/>
      <c r="P801" s="128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23"/>
      <c r="P802" s="123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24"/>
      <c r="P803" s="124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7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7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7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7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8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8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8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8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8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8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8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8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8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8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8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8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8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8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8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8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8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8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8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8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8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8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8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8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8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8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8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8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8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8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8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8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8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8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8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8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8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8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8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8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8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8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8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8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7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7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7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7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7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8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8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8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8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8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8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8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8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8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8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8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8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8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8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8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8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8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8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8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8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7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7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7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8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8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8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8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8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8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8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8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8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8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8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8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8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8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8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8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8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8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8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8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8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8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8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8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8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8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8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8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8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8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9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9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9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9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9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9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9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9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9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Mehpara Shehzad</cp:lastModifiedBy>
  <dcterms:created xsi:type="dcterms:W3CDTF">2006-09-16T00:00:00Z</dcterms:created>
  <dcterms:modified xsi:type="dcterms:W3CDTF">2023-09-13T10:49:25Z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