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D483415F-A2A3-441C-AA2B-A99F142867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<sst xmlns="http://schemas.openxmlformats.org/spreadsheetml/2006/main" count="60" uniqueCount="52">
  <si>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</si>
  <si>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</si>
  <si>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</si>
  <si>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</si>
  <si>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</si>
  <si>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</si>
  <si>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</si>
  <si>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</si>
  <si>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</si>
  <si>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</si>
  <si>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</si>
  <si>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</si>
  <si>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</si>
  <si>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</si>
  <si>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</si>
  <si>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</si>
  <si>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</si>
  <si>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22G1</t>
  </si>
  <si>
    <t>ADEN</t>
  </si>
  <si>
    <t>ESLJEAADE006410</t>
  </si>
  <si>
    <t>SAFEWAY EXPRESS CARGO LLC</t>
  </si>
  <si>
    <t>FZS5BA04, SOUTH ZONE JAFZA, NEAR GATE 14 DUBAI, UAE M: +971 52 219 0543</t>
  </si>
  <si>
    <t>P +971-4-882-0-901 EXT: 411</t>
  </si>
  <si>
    <t>E: SALES3@SAFEWAYXP.COM</t>
  </si>
  <si>
    <t>AL-MOKBILY TRADING &amp; INDUSTRY CO. LTD</t>
  </si>
  <si>
    <t>SAME AS CONSIGNEE</t>
  </si>
  <si>
    <t>BATTERY</t>
  </si>
  <si>
    <t>CLASS:8</t>
  </si>
  <si>
    <t>UNNO:2800</t>
  </si>
  <si>
    <t>EISU3996800</t>
  </si>
  <si>
    <t>ATHENA</t>
  </si>
  <si>
    <t xml:space="preserve">(ADEN BRANCH)TAIZ MAIN ROAD, </t>
  </si>
  <si>
    <t>REPUBLIC OF YEMEN 967-2-304078</t>
  </si>
  <si>
    <t>HS CODE: 85072000</t>
  </si>
  <si>
    <t>ED NO:303-07981517-23</t>
  </si>
  <si>
    <t>ESLJEAADE006419</t>
  </si>
  <si>
    <t>BMOU4450815</t>
  </si>
  <si>
    <t>45G1</t>
  </si>
  <si>
    <t>KIMOHA ENTREPRENEURS FZCO</t>
  </si>
  <si>
    <t>PO. BOX NO: 16828,SOUTH 2 JEBEL ALI FREE ZONE, DUBAI – U.A.E</t>
  </si>
  <si>
    <t>TEL : 04 880 7787</t>
  </si>
  <si>
    <t>EMAIL : kel_enquiry@kimoha.com</t>
  </si>
  <si>
    <t>YEMEN AIRWAYS</t>
  </si>
  <si>
    <t>MATERIALS DIVISION ADEN INT'L AIRPORT</t>
  </si>
  <si>
    <t>ADEN CONTACT PERSON: MR. ALI AHMED AL-ASRI</t>
  </si>
  <si>
    <t>TEL : +967 02 278214 / 734 555 106</t>
  </si>
  <si>
    <t>EMAIL: director.materials@yemenia.com</t>
  </si>
  <si>
    <t xml:space="preserve">MATERIAL DIVISIONSANA’A INTERNATIONAL AIRPORT </t>
  </si>
  <si>
    <t xml:space="preserve">PO BOX: 10600, ADEN YEMEN </t>
  </si>
  <si>
    <t>TEL : +96702234045</t>
  </si>
  <si>
    <t>BAGGAGE TAG AND BOARDING PASS</t>
  </si>
  <si>
    <t xml:space="preserve">HS CODE - 48119000, 48211000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</si>
</sst>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0_ ;[Red]\-0.00\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5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4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4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7" fillId="0" borderId="1" xfId="6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2" borderId="2" xfId="5" applyFont="1" applyFill="1" applyBorder="1" applyAlignment="1">
      <alignment horizontal="center" vertical="center" wrapText="1"/>
    </xf>
    <xf numFmtId="165" fontId="17" fillId="0" borderId="2" xfId="4" applyNumberFormat="1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5"/>
  <sheetViews>
    <sheetView showGridLines="0" tabSelected="1" zoomScale="70" zoomScaleNormal="70" workbookViewId="0">
      <selection activeCell="E12" sqref="E12"/>
    </sheetView>
  </sheetViews>
  <sheetFormatPr defaultColWidth="9.140625" defaultRowHeight="15"/>
  <cols>
    <col min="1" max="1" width="22.28515625" style="1" bestFit="1" customWidth="1"/>
    <col min="2" max="2" width="17" style="1" customWidth="1"/>
    <col min="3" max="3" width="19" style="1" bestFit="1" customWidth="1"/>
    <col min="4" max="4" width="8.140625" style="1" customWidth="1"/>
    <col min="5" max="5" width="53" style="1" bestFit="1" customWidth="1"/>
    <col min="6" max="6" width="47.42578125" style="1" customWidth="1"/>
    <col min="7" max="7" width="64.5703125" style="1" bestFit="1" customWidth="1"/>
    <col min="8" max="8" width="71.85546875" style="1" bestFit="1" customWidth="1"/>
    <col min="9" max="9" width="64.5703125" style="1" bestFit="1" customWidth="1"/>
    <col min="10" max="10" width="41.140625" style="1" customWidth="1"/>
    <col min="11" max="12" width="13.140625" style="1" bestFit="1" customWidth="1"/>
    <col min="13" max="14" width="18.7109375" style="1" bestFit="1" customWidth="1"/>
    <col min="15" max="15" width="14.28515625" style="1" bestFit="1" customWidth="1"/>
    <col min="16" max="16" width="39.140625" style="1" customWidth="1"/>
    <col min="17" max="16384" width="9.140625" style="1"/>
  </cols>
  <sheetData>
    <row r="1" spans="1:32" s="94" customFormat="1" ht="15.75" thickBot="1">
      <c r="A1" s="98" t="s">
        <v>0</v>
      </c>
      <c r="B1" s="98" t="s">
        <v>15</v>
      </c>
      <c r="C1" s="95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96" t="s">
        <v>8</v>
      </c>
      <c r="K1" s="96" t="s">
        <v>9</v>
      </c>
      <c r="L1" s="96" t="s">
        <v>10</v>
      </c>
      <c r="M1" s="96" t="s">
        <v>11</v>
      </c>
      <c r="N1" s="96" t="s">
        <v>12</v>
      </c>
      <c r="O1" s="96" t="s">
        <v>13</v>
      </c>
      <c r="P1" s="9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13" t="s">
        <v>19</v>
      </c>
      <c r="B2" s="114" t="s">
        <v>30</v>
      </c>
      <c r="C2" s="114" t="s">
        <v>29</v>
      </c>
      <c r="D2" s="115" t="s">
        <v>17</v>
      </c>
      <c r="E2" s="114" t="s">
        <v>20</v>
      </c>
      <c r="F2" s="114" t="s">
        <v>21</v>
      </c>
      <c r="G2" s="114" t="s">
        <v>24</v>
      </c>
      <c r="H2" s="114" t="s">
        <v>31</v>
      </c>
      <c r="I2" s="114" t="s">
        <v>25</v>
      </c>
      <c r="J2" s="114"/>
      <c r="K2" s="115" t="s">
        <v>16</v>
      </c>
      <c r="L2" s="115" t="s">
        <v>16</v>
      </c>
      <c r="M2" s="114" t="s">
        <v>18</v>
      </c>
      <c r="N2" s="114" t="s">
        <v>18</v>
      </c>
      <c r="O2" s="133">
        <v>850720</v>
      </c>
      <c r="P2" s="117" t="s">
        <v>26</v>
      </c>
    </row>
    <row r="3" spans="1:32" ht="18.75">
      <c r="A3" s="118"/>
      <c r="B3" s="114"/>
      <c r="C3" s="114"/>
      <c r="D3" s="115"/>
      <c r="E3" s="114"/>
      <c r="F3" s="114" t="s">
        <v>22</v>
      </c>
      <c r="G3" s="114"/>
      <c r="H3" s="114" t="s">
        <v>32</v>
      </c>
      <c r="I3" s="114"/>
      <c r="J3" s="114"/>
      <c r="K3" s="115"/>
      <c r="L3" s="115"/>
      <c r="M3" s="114"/>
      <c r="N3" s="114"/>
      <c r="O3" s="116"/>
      <c r="P3" s="117" t="s">
        <v>27</v>
      </c>
    </row>
    <row r="4" spans="1:32" ht="18.75">
      <c r="A4" s="118"/>
      <c r="B4" s="114"/>
      <c r="C4" s="114"/>
      <c r="D4" s="115"/>
      <c r="E4" s="114"/>
      <c r="F4" s="114" t="s">
        <v>23</v>
      </c>
      <c r="G4" s="114"/>
      <c r="H4" s="114"/>
      <c r="I4" s="114"/>
      <c r="J4" s="114"/>
      <c r="K4" s="115"/>
      <c r="L4" s="115"/>
      <c r="M4" s="114"/>
      <c r="N4" s="114"/>
      <c r="O4" s="116"/>
      <c r="P4" s="117" t="s">
        <v>28</v>
      </c>
    </row>
    <row r="5" spans="1:32" ht="18.75">
      <c r="A5" s="118"/>
      <c r="B5" s="114"/>
      <c r="C5" s="114"/>
      <c r="D5" s="115"/>
      <c r="E5" s="114"/>
      <c r="F5" s="114"/>
      <c r="G5" s="114"/>
      <c r="H5" s="114"/>
      <c r="I5" s="114"/>
      <c r="J5" s="114"/>
      <c r="K5" s="115"/>
      <c r="L5" s="115"/>
      <c r="M5" s="114"/>
      <c r="N5" s="114"/>
      <c r="O5" s="116"/>
      <c r="P5" s="117" t="s">
        <v>33</v>
      </c>
    </row>
    <row r="6" spans="1:32" ht="18.75">
      <c r="A6" s="118"/>
      <c r="B6" s="114"/>
      <c r="C6" s="114"/>
      <c r="D6" s="115"/>
      <c r="E6" s="114"/>
      <c r="F6" s="114"/>
      <c r="G6" s="114"/>
      <c r="H6" s="114"/>
      <c r="I6" s="114"/>
      <c r="J6" s="114"/>
      <c r="K6" s="115"/>
      <c r="L6" s="115"/>
      <c r="M6" s="114"/>
      <c r="N6" s="114"/>
      <c r="O6" s="116"/>
      <c r="P6" s="117" t="s">
        <v>34</v>
      </c>
    </row>
    <row r="7" spans="1:32" ht="19.5" thickBot="1">
      <c r="A7" s="119"/>
      <c r="B7" s="120"/>
      <c r="C7" s="120"/>
      <c r="D7" s="121"/>
      <c r="E7" s="120"/>
      <c r="F7" s="120"/>
      <c r="G7" s="120"/>
      <c r="H7" s="120"/>
      <c r="I7" s="120"/>
      <c r="J7" s="120"/>
      <c r="K7" s="121"/>
      <c r="L7" s="121"/>
      <c r="M7" s="120"/>
      <c r="N7" s="120"/>
      <c r="O7" s="122"/>
      <c r="P7" s="123"/>
    </row>
    <row r="8" spans="1:32" ht="15" customHeight="1">
      <c r="A8" s="104" t="s">
        <v>35</v>
      </c>
      <c r="B8" s="114" t="s">
        <v>30</v>
      </c>
      <c r="C8" s="106" t="s">
        <v>36</v>
      </c>
      <c r="D8" s="115" t="s">
        <v>37</v>
      </c>
      <c r="E8" s="125" t="s">
        <v>38</v>
      </c>
      <c r="F8" s="125" t="s">
        <v>39</v>
      </c>
      <c r="G8" s="125" t="s">
        <v>42</v>
      </c>
      <c r="H8" s="125" t="s">
        <v>43</v>
      </c>
      <c r="I8" s="125" t="s">
        <v>42</v>
      </c>
      <c r="J8" s="125" t="s">
        <v>47</v>
      </c>
      <c r="K8" s="115" t="s">
        <v>16</v>
      </c>
      <c r="L8" s="115" t="s">
        <v>16</v>
      </c>
      <c r="M8" s="114" t="s">
        <v>18</v>
      </c>
      <c r="N8" s="114" t="s">
        <v>18</v>
      </c>
      <c r="O8" s="126">
        <v>48119000</v>
      </c>
      <c r="P8" s="125" t="s">
        <v>50</v>
      </c>
    </row>
    <row r="9" spans="1:32" s="5" customFormat="1" ht="18.75">
      <c r="A9" s="115"/>
      <c r="B9" s="115"/>
      <c r="C9" s="124"/>
      <c r="D9" s="115"/>
      <c r="E9" s="115"/>
      <c r="F9" s="115" t="s">
        <v>40</v>
      </c>
      <c r="G9" s="115"/>
      <c r="H9" s="115" t="s">
        <v>44</v>
      </c>
      <c r="I9" s="115"/>
      <c r="J9" s="115" t="s">
        <v>48</v>
      </c>
      <c r="K9" s="115"/>
      <c r="L9" s="115"/>
      <c r="M9" s="115"/>
      <c r="N9" s="115"/>
      <c r="O9" s="115">
        <v>48211000</v>
      </c>
      <c r="P9" s="115" t="s">
        <v>51</v>
      </c>
    </row>
    <row r="10" spans="1:32" ht="18.75">
      <c r="A10" s="114"/>
      <c r="B10" s="114"/>
      <c r="C10" s="124"/>
      <c r="D10" s="115"/>
      <c r="E10" s="114"/>
      <c r="F10" s="114" t="s">
        <v>41</v>
      </c>
      <c r="G10" s="114"/>
      <c r="H10" s="114" t="s">
        <v>45</v>
      </c>
      <c r="I10" s="114"/>
      <c r="J10" s="114" t="s">
        <v>49</v>
      </c>
      <c r="K10" s="115"/>
      <c r="L10" s="115"/>
      <c r="M10" s="115"/>
      <c r="N10" s="115"/>
      <c r="O10" s="127"/>
      <c r="P10" s="114"/>
    </row>
    <row r="11" spans="1:32" ht="18.75">
      <c r="A11" s="114"/>
      <c r="B11" s="114"/>
      <c r="C11" s="124"/>
      <c r="D11" s="115"/>
      <c r="E11" s="114"/>
      <c r="F11" s="114"/>
      <c r="G11" s="114"/>
      <c r="H11" s="114" t="s">
        <v>46</v>
      </c>
      <c r="I11" s="114"/>
      <c r="J11" s="114"/>
      <c r="K11" s="115"/>
      <c r="L11" s="115"/>
      <c r="M11" s="115"/>
      <c r="N11" s="115"/>
      <c r="O11" s="116"/>
      <c r="P11" s="114"/>
    </row>
    <row r="12" spans="1:32" ht="18.75">
      <c r="A12" s="114"/>
      <c r="B12" s="114"/>
      <c r="C12" s="124"/>
      <c r="D12" s="115"/>
      <c r="E12" s="114"/>
      <c r="F12" s="114"/>
      <c r="G12" s="114"/>
      <c r="H12" s="114"/>
      <c r="I12" s="114"/>
      <c r="J12" s="114"/>
      <c r="K12" s="115"/>
      <c r="L12" s="115"/>
      <c r="M12" s="115"/>
      <c r="N12" s="115"/>
      <c r="O12" s="114"/>
      <c r="P12" s="114"/>
    </row>
    <row r="13" spans="1:32" ht="18.75">
      <c r="A13" s="128"/>
      <c r="B13" s="128"/>
      <c r="C13" s="129"/>
      <c r="D13" s="130"/>
      <c r="E13" s="128"/>
      <c r="F13" s="128"/>
      <c r="G13" s="128"/>
      <c r="H13" s="128"/>
      <c r="I13" s="128"/>
      <c r="J13" s="128"/>
      <c r="K13" s="130"/>
      <c r="L13" s="130"/>
      <c r="M13" s="130"/>
      <c r="N13" s="130"/>
      <c r="O13" s="131"/>
      <c r="P13" s="128"/>
    </row>
    <row r="14" spans="1:32" s="105" customFormat="1" ht="19.5" thickBot="1">
      <c r="A14" s="120"/>
      <c r="B14" s="120"/>
      <c r="C14" s="120"/>
      <c r="D14" s="121"/>
      <c r="E14" s="120"/>
      <c r="F14" s="120"/>
      <c r="G14" s="120"/>
      <c r="H14" s="120"/>
      <c r="I14" s="120"/>
      <c r="J14" s="120"/>
      <c r="K14" s="121"/>
      <c r="L14" s="121"/>
      <c r="M14" s="121"/>
      <c r="N14" s="121"/>
      <c r="O14" s="122"/>
      <c r="P14" s="120"/>
    </row>
    <row r="15" spans="1:32" ht="18.75">
      <c r="A15" s="114"/>
      <c r="B15" s="114"/>
      <c r="C15" s="116"/>
      <c r="D15" s="115"/>
      <c r="E15" s="114"/>
      <c r="F15" s="114"/>
      <c r="G15" s="114"/>
      <c r="H15" s="114"/>
      <c r="I15" s="114"/>
      <c r="J15" s="114"/>
      <c r="K15" s="115"/>
      <c r="L15" s="115"/>
      <c r="M15" s="115"/>
      <c r="N15" s="115"/>
      <c r="O15" s="127"/>
      <c r="P15" s="114"/>
    </row>
    <row r="16" spans="1:32" ht="18.75">
      <c r="A16" s="114"/>
      <c r="B16" s="114"/>
      <c r="C16" s="132"/>
      <c r="D16" s="115"/>
      <c r="E16" s="114"/>
      <c r="F16" s="114"/>
      <c r="G16" s="114"/>
      <c r="H16" s="114"/>
      <c r="I16" s="114"/>
      <c r="J16" s="114"/>
      <c r="K16" s="115"/>
      <c r="L16" s="115"/>
      <c r="M16" s="115"/>
      <c r="N16" s="115"/>
      <c r="O16" s="127"/>
      <c r="P16" s="114"/>
    </row>
    <row r="17" spans="1:16" ht="18.75">
      <c r="A17" s="114"/>
      <c r="B17" s="114"/>
      <c r="C17" s="132"/>
      <c r="D17" s="115"/>
      <c r="E17" s="114"/>
      <c r="F17" s="114"/>
      <c r="G17" s="114"/>
      <c r="H17" s="114"/>
      <c r="I17" s="114"/>
      <c r="J17" s="114"/>
      <c r="K17" s="115"/>
      <c r="L17" s="115"/>
      <c r="M17" s="115"/>
      <c r="N17" s="115"/>
      <c r="O17" s="127"/>
      <c r="P17" s="114"/>
    </row>
    <row r="18" spans="1:16" ht="18.75">
      <c r="A18" s="114"/>
      <c r="B18" s="114"/>
      <c r="C18" s="132"/>
      <c r="D18" s="115"/>
      <c r="E18" s="114"/>
      <c r="F18" s="114"/>
      <c r="G18" s="114"/>
      <c r="H18" s="114"/>
      <c r="I18" s="114"/>
      <c r="J18" s="114"/>
      <c r="K18" s="115"/>
      <c r="L18" s="115"/>
      <c r="M18" s="115"/>
      <c r="N18" s="115"/>
      <c r="O18" s="127"/>
      <c r="P18" s="114"/>
    </row>
    <row r="19" spans="1:16" ht="18.75">
      <c r="A19" s="114"/>
      <c r="B19" s="114"/>
      <c r="C19" s="132"/>
      <c r="D19" s="115"/>
      <c r="E19" s="114"/>
      <c r="F19" s="114"/>
      <c r="G19" s="114"/>
      <c r="H19" s="114"/>
      <c r="I19" s="114"/>
      <c r="J19" s="114"/>
      <c r="K19" s="115"/>
      <c r="L19" s="115"/>
      <c r="M19" s="115"/>
      <c r="N19" s="115"/>
      <c r="O19" s="127"/>
      <c r="P19" s="114"/>
    </row>
    <row r="20" spans="1:16" ht="18.75">
      <c r="A20" s="114"/>
      <c r="B20" s="114"/>
      <c r="C20" s="132"/>
      <c r="D20" s="115"/>
      <c r="E20" s="114"/>
      <c r="F20" s="114"/>
      <c r="G20" s="114"/>
      <c r="H20" s="114"/>
      <c r="I20" s="114"/>
      <c r="J20" s="114"/>
      <c r="K20" s="115"/>
      <c r="L20" s="115"/>
      <c r="M20" s="115"/>
      <c r="N20" s="115"/>
      <c r="O20" s="127"/>
      <c r="P20" s="114"/>
    </row>
    <row r="21" spans="1:16" ht="18.75">
      <c r="A21" s="114"/>
      <c r="B21" s="114"/>
      <c r="C21" s="132"/>
      <c r="D21" s="115"/>
      <c r="E21" s="114"/>
      <c r="F21" s="114"/>
      <c r="G21" s="114"/>
      <c r="H21" s="114"/>
      <c r="I21" s="114"/>
      <c r="J21" s="114"/>
      <c r="K21" s="115"/>
      <c r="L21" s="115"/>
      <c r="M21" s="115"/>
      <c r="N21" s="115"/>
      <c r="O21" s="127"/>
      <c r="P21" s="114"/>
    </row>
    <row r="22" spans="1:16">
      <c r="A22" s="3"/>
      <c r="B22" s="3"/>
      <c r="C22" s="6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1"/>
      <c r="P22" s="3"/>
    </row>
    <row r="23" spans="1:16">
      <c r="A23" s="3"/>
      <c r="B23" s="3"/>
      <c r="C23" s="6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7"/>
      <c r="P23" s="3"/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6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7"/>
      <c r="P25" s="3"/>
    </row>
    <row r="26" spans="1:16">
      <c r="A26" s="3"/>
      <c r="B26" s="3"/>
      <c r="C26" s="3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1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1"/>
      <c r="P27" s="3"/>
    </row>
    <row r="28" spans="1:16">
      <c r="A28" s="9"/>
      <c r="B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0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0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0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0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0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0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0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0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0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0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0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2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0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0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0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0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0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0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0" customFormat="1">
      <c r="A87" s="3"/>
      <c r="B87" s="3"/>
      <c r="C87" s="3"/>
      <c r="D87" s="3"/>
      <c r="E87" s="3"/>
      <c r="F87" s="3"/>
      <c r="G87" s="93"/>
      <c r="H87" s="93"/>
      <c r="I87" s="3"/>
      <c r="J87" s="3"/>
      <c r="K87" s="3"/>
      <c r="L87" s="3"/>
      <c r="M87" s="3"/>
      <c r="N87" s="3"/>
      <c r="O87" s="3"/>
      <c r="P87" s="3"/>
    </row>
    <row r="88" spans="1:16" s="10" customFormat="1">
      <c r="A88" s="3"/>
      <c r="B88" s="3"/>
      <c r="C88" s="3"/>
      <c r="D88" s="3"/>
      <c r="E88" s="3"/>
      <c r="F88" s="3"/>
      <c r="G88" s="93"/>
      <c r="H88" s="93"/>
      <c r="I88" s="3"/>
      <c r="J88" s="3"/>
      <c r="K88" s="3"/>
      <c r="L88" s="3"/>
      <c r="M88" s="3"/>
      <c r="N88" s="3"/>
      <c r="O88" s="3"/>
      <c r="P88" s="3"/>
    </row>
    <row r="89" spans="1:16" s="10" customFormat="1">
      <c r="A89" s="3"/>
      <c r="B89" s="3"/>
      <c r="C89" s="3"/>
      <c r="D89" s="3"/>
      <c r="E89" s="3"/>
      <c r="F89" s="3"/>
      <c r="G89" s="93"/>
      <c r="H89" s="93"/>
      <c r="I89" s="3"/>
      <c r="J89" s="3"/>
      <c r="K89" s="3"/>
      <c r="L89" s="3"/>
      <c r="M89" s="3"/>
      <c r="N89" s="3"/>
      <c r="O89" s="3"/>
      <c r="P89" s="3"/>
    </row>
    <row r="90" spans="1:16" s="10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4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0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0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0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0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0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0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0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0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0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0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0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0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9"/>
      <c r="B127" s="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30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30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>
      <c r="A155" s="9"/>
      <c r="B155" s="9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 s="2" customFormat="1">
      <c r="A156" s="3"/>
      <c r="B156" s="3"/>
      <c r="C156" s="26"/>
      <c r="D156" s="26"/>
      <c r="E156" s="26"/>
      <c r="F156" s="26"/>
      <c r="G156" s="26"/>
      <c r="H156" s="26"/>
      <c r="I156" s="26"/>
      <c r="J156" s="26"/>
      <c r="K156" s="3"/>
      <c r="L156" s="3"/>
      <c r="M156" s="3"/>
      <c r="N156" s="3"/>
      <c r="O156" s="26"/>
      <c r="P156" s="26"/>
      <c r="Q156" s="10"/>
      <c r="R156" s="32"/>
      <c r="S156" s="33"/>
      <c r="T156" s="32"/>
    </row>
    <row r="157" spans="1:20" s="2" customFormat="1">
      <c r="A157" s="3"/>
      <c r="B157" s="3"/>
      <c r="C157" s="26"/>
      <c r="D157" s="26"/>
      <c r="E157" s="26"/>
      <c r="F157" s="26"/>
      <c r="G157" s="26"/>
      <c r="H157" s="26"/>
      <c r="I157" s="26"/>
      <c r="J157" s="26"/>
      <c r="K157" s="3"/>
      <c r="L157" s="3"/>
      <c r="M157" s="3"/>
      <c r="N157" s="3"/>
      <c r="O157" s="26"/>
      <c r="P157" s="26"/>
      <c r="Q157" s="10"/>
      <c r="R157" s="32"/>
      <c r="S157" s="33"/>
      <c r="T157" s="32"/>
    </row>
    <row r="158" spans="1:20" s="2" customFormat="1">
      <c r="A158" s="3"/>
      <c r="B158" s="3"/>
      <c r="C158" s="26"/>
      <c r="D158" s="26"/>
      <c r="E158" s="26"/>
      <c r="F158" s="26"/>
      <c r="G158" s="26"/>
      <c r="H158" s="26"/>
      <c r="I158" s="26"/>
      <c r="J158" s="26"/>
      <c r="K158" s="3"/>
      <c r="L158" s="3"/>
      <c r="M158" s="3"/>
      <c r="N158" s="3"/>
      <c r="O158" s="26"/>
      <c r="P158" s="26"/>
      <c r="Q158" s="10"/>
      <c r="R158" s="32"/>
      <c r="S158" s="33"/>
      <c r="T158" s="32"/>
    </row>
    <row r="159" spans="1:20" s="2" customFormat="1">
      <c r="A159" s="3"/>
      <c r="B159" s="3"/>
      <c r="C159" s="26"/>
      <c r="D159" s="26"/>
      <c r="E159" s="26"/>
      <c r="F159" s="26"/>
      <c r="G159" s="26"/>
      <c r="H159" s="26"/>
      <c r="I159" s="26"/>
      <c r="J159" s="26"/>
      <c r="K159" s="3"/>
      <c r="L159" s="3"/>
      <c r="M159" s="3"/>
      <c r="N159" s="3"/>
      <c r="O159" s="26"/>
      <c r="P159" s="26"/>
      <c r="Q159" s="10"/>
      <c r="R159" s="32"/>
      <c r="S159" s="33"/>
      <c r="T159" s="32"/>
    </row>
    <row r="160" spans="1:20" s="2" customFormat="1">
      <c r="A160" s="3"/>
      <c r="B160" s="3"/>
      <c r="C160" s="26"/>
      <c r="D160" s="26"/>
      <c r="E160" s="26"/>
      <c r="F160" s="26"/>
      <c r="G160" s="26"/>
      <c r="H160" s="26"/>
      <c r="I160" s="26"/>
      <c r="J160" s="26"/>
      <c r="K160" s="3"/>
      <c r="L160" s="3"/>
      <c r="M160" s="3"/>
      <c r="N160" s="3"/>
      <c r="O160" s="26"/>
      <c r="P160" s="26"/>
      <c r="Q160" s="10"/>
      <c r="R160" s="32"/>
      <c r="S160" s="33"/>
      <c r="T160" s="32"/>
    </row>
    <row r="161" spans="1:20" s="2" customFormat="1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3"/>
      <c r="L161" s="3"/>
      <c r="M161" s="3"/>
      <c r="N161" s="3"/>
      <c r="O161" s="26"/>
      <c r="P161" s="26"/>
      <c r="Q161" s="10"/>
      <c r="R161" s="32"/>
      <c r="S161" s="33"/>
      <c r="T161" s="32"/>
    </row>
    <row r="162" spans="1:20" s="2" customFormat="1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3"/>
      <c r="L162" s="3"/>
      <c r="M162" s="3"/>
      <c r="N162" s="3"/>
      <c r="O162" s="26"/>
      <c r="P162" s="26"/>
      <c r="Q162" s="10"/>
      <c r="R162" s="32"/>
      <c r="S162" s="33"/>
      <c r="T162" s="32"/>
    </row>
    <row r="163" spans="1:20" s="2" customFormat="1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3"/>
      <c r="L163" s="3"/>
      <c r="M163" s="3"/>
      <c r="N163" s="3"/>
      <c r="O163" s="26"/>
      <c r="P163" s="26"/>
      <c r="Q163" s="10"/>
      <c r="R163" s="32"/>
      <c r="S163" s="33"/>
      <c r="T163" s="32"/>
    </row>
    <row r="164" spans="1:20" s="2" customFormat="1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3"/>
      <c r="L164" s="3"/>
      <c r="M164" s="3"/>
      <c r="N164" s="3"/>
      <c r="O164" s="26"/>
      <c r="P164" s="26"/>
      <c r="Q164" s="10"/>
      <c r="R164" s="32"/>
      <c r="S164" s="33"/>
      <c r="T164" s="32"/>
    </row>
    <row r="165" spans="1:20" s="2" customFormat="1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3"/>
      <c r="L165" s="3"/>
      <c r="M165" s="3"/>
      <c r="N165" s="3"/>
      <c r="O165" s="26"/>
      <c r="P165" s="26"/>
      <c r="Q165" s="10"/>
      <c r="R165" s="32"/>
      <c r="S165" s="33"/>
      <c r="T165" s="32"/>
    </row>
    <row r="166" spans="1:20" s="2" customFormat="1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3"/>
      <c r="L166" s="3"/>
      <c r="M166" s="3"/>
      <c r="N166" s="3"/>
      <c r="O166" s="26"/>
      <c r="P166" s="26"/>
      <c r="Q166" s="10"/>
      <c r="R166" s="32"/>
      <c r="S166" s="33"/>
      <c r="T166" s="32"/>
    </row>
    <row r="167" spans="1:20" s="2" customFormat="1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3"/>
      <c r="L167" s="3"/>
      <c r="M167" s="3"/>
      <c r="N167" s="3"/>
      <c r="O167" s="26"/>
      <c r="P167" s="26"/>
      <c r="Q167" s="10"/>
      <c r="R167" s="32"/>
      <c r="S167" s="33"/>
      <c r="T167" s="32"/>
    </row>
    <row r="168" spans="1:20" s="2" customFormat="1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3"/>
      <c r="L168" s="3"/>
      <c r="M168" s="3"/>
      <c r="N168" s="3"/>
      <c r="O168" s="26"/>
      <c r="P168" s="26"/>
      <c r="Q168" s="10"/>
      <c r="R168" s="32"/>
      <c r="S168" s="33"/>
      <c r="T168" s="32"/>
    </row>
    <row r="169" spans="1:20" s="2" customFormat="1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3"/>
      <c r="L169" s="3"/>
      <c r="M169" s="3"/>
      <c r="N169" s="3"/>
      <c r="O169" s="26"/>
      <c r="P169" s="26"/>
      <c r="Q169" s="10"/>
      <c r="R169" s="32"/>
      <c r="S169" s="33"/>
      <c r="T169" s="32"/>
    </row>
    <row r="170" spans="1:20" s="2" customFormat="1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3"/>
      <c r="L170" s="3"/>
      <c r="M170" s="3"/>
      <c r="N170" s="3"/>
      <c r="O170" s="26"/>
      <c r="P170" s="26"/>
      <c r="Q170" s="10"/>
      <c r="R170" s="32"/>
      <c r="S170" s="33"/>
      <c r="T170" s="32"/>
    </row>
    <row r="171" spans="1:20" s="2" customFormat="1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3"/>
      <c r="L171" s="3"/>
      <c r="M171" s="3"/>
      <c r="N171" s="3"/>
      <c r="O171" s="26"/>
      <c r="P171" s="26"/>
      <c r="Q171" s="10"/>
      <c r="R171" s="32"/>
      <c r="S171" s="33"/>
      <c r="T171" s="32"/>
    </row>
    <row r="172" spans="1:20" s="2" customFormat="1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3"/>
      <c r="L172" s="3"/>
      <c r="M172" s="3"/>
      <c r="N172" s="3"/>
      <c r="O172" s="26"/>
      <c r="P172" s="26"/>
      <c r="Q172" s="10"/>
      <c r="R172" s="32"/>
      <c r="S172" s="33"/>
      <c r="T172" s="32"/>
    </row>
    <row r="173" spans="1:20" s="2" customFormat="1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3"/>
      <c r="L173" s="3"/>
      <c r="M173" s="3"/>
      <c r="N173" s="3"/>
      <c r="O173" s="26"/>
      <c r="P173" s="26"/>
      <c r="Q173" s="10"/>
      <c r="R173" s="32"/>
      <c r="S173" s="33"/>
      <c r="T173" s="32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 s="2" customFormat="1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3"/>
      <c r="L184" s="3"/>
      <c r="M184" s="3"/>
      <c r="N184" s="3"/>
      <c r="O184" s="26"/>
      <c r="P184" s="26"/>
      <c r="Q184" s="10"/>
      <c r="R184" s="32"/>
      <c r="S184" s="33"/>
      <c r="T184" s="32"/>
    </row>
    <row r="185" spans="1:20" s="2" customFormat="1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3"/>
      <c r="L185" s="3"/>
      <c r="M185" s="3"/>
      <c r="N185" s="3"/>
      <c r="O185" s="26"/>
      <c r="P185" s="26"/>
      <c r="Q185" s="10"/>
      <c r="R185" s="32"/>
      <c r="S185" s="33"/>
      <c r="T185" s="32"/>
    </row>
    <row r="186" spans="1:20" s="2" customFormat="1">
      <c r="A186" s="3"/>
      <c r="B186" s="3"/>
      <c r="C186" s="26"/>
      <c r="D186" s="26"/>
      <c r="E186" s="26"/>
      <c r="F186" s="26"/>
      <c r="G186" s="26"/>
      <c r="H186" s="26"/>
      <c r="I186" s="26"/>
      <c r="J186" s="22"/>
      <c r="K186" s="3"/>
      <c r="L186" s="3"/>
      <c r="M186" s="3"/>
      <c r="N186" s="3"/>
      <c r="O186" s="26"/>
      <c r="P186" s="26"/>
      <c r="Q186" s="10"/>
      <c r="R186" s="32"/>
      <c r="S186" s="33"/>
      <c r="T186" s="32"/>
    </row>
    <row r="187" spans="1:20" s="2" customFormat="1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3"/>
      <c r="L187" s="3"/>
      <c r="M187" s="3"/>
      <c r="N187" s="3"/>
      <c r="O187" s="26"/>
      <c r="P187" s="26"/>
      <c r="Q187" s="10"/>
      <c r="R187" s="32"/>
      <c r="S187" s="33"/>
      <c r="T187" s="32"/>
    </row>
    <row r="188" spans="1:20" s="2" customFormat="1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3"/>
      <c r="L188" s="3"/>
      <c r="M188" s="3"/>
      <c r="N188" s="3"/>
      <c r="O188" s="26"/>
      <c r="P188" s="26"/>
      <c r="Q188" s="10"/>
      <c r="R188" s="32"/>
      <c r="S188" s="33"/>
      <c r="T188" s="32"/>
    </row>
    <row r="189" spans="1:20" s="2" customFormat="1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3"/>
      <c r="L189" s="3"/>
      <c r="M189" s="3"/>
      <c r="N189" s="3"/>
      <c r="O189" s="26"/>
      <c r="P189" s="26"/>
      <c r="Q189" s="10"/>
      <c r="R189" s="32"/>
      <c r="S189" s="33"/>
      <c r="T189" s="32"/>
    </row>
    <row r="190" spans="1:20" s="2" customFormat="1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3"/>
      <c r="L190" s="3"/>
      <c r="M190" s="3"/>
      <c r="N190" s="3"/>
      <c r="O190" s="26"/>
      <c r="P190" s="26"/>
      <c r="Q190" s="10"/>
      <c r="R190" s="32"/>
      <c r="S190" s="33"/>
      <c r="T190" s="32"/>
    </row>
    <row r="191" spans="1:20" s="2" customFormat="1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3"/>
      <c r="L191" s="3"/>
      <c r="M191" s="3"/>
      <c r="N191" s="3"/>
      <c r="O191" s="26"/>
      <c r="P191" s="26"/>
      <c r="Q191" s="10"/>
      <c r="R191" s="32"/>
      <c r="S191" s="33"/>
      <c r="T191" s="32"/>
    </row>
    <row r="192" spans="1:20" s="2" customFormat="1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3"/>
      <c r="L192" s="3"/>
      <c r="M192" s="3"/>
      <c r="N192" s="3"/>
      <c r="O192" s="26"/>
      <c r="P192" s="26"/>
      <c r="Q192" s="10"/>
      <c r="R192" s="32"/>
      <c r="S192" s="33"/>
      <c r="T192" s="32"/>
    </row>
    <row r="193" spans="1:20" s="2" customFormat="1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3"/>
      <c r="L193" s="3"/>
      <c r="M193" s="3"/>
      <c r="N193" s="3"/>
      <c r="O193" s="26"/>
      <c r="P193" s="26"/>
      <c r="Q193" s="10"/>
      <c r="R193" s="32"/>
      <c r="S193" s="33"/>
      <c r="T193" s="32"/>
    </row>
    <row r="194" spans="1:20" s="2" customFormat="1">
      <c r="A194" s="3"/>
      <c r="B194" s="3"/>
      <c r="C194" s="26"/>
      <c r="D194" s="26"/>
      <c r="E194" s="26"/>
      <c r="F194" s="26"/>
      <c r="G194" s="26"/>
      <c r="H194" s="26"/>
      <c r="I194" s="26"/>
      <c r="J194" s="26"/>
      <c r="K194" s="3"/>
      <c r="L194" s="3"/>
      <c r="M194" s="3"/>
      <c r="N194" s="3"/>
      <c r="O194" s="26"/>
      <c r="P194" s="26"/>
      <c r="Q194" s="10"/>
      <c r="R194" s="32"/>
      <c r="S194" s="33"/>
      <c r="T194" s="32"/>
    </row>
    <row r="195" spans="1:20" s="2" customFormat="1">
      <c r="A195" s="3"/>
      <c r="B195" s="3"/>
      <c r="C195" s="26"/>
      <c r="D195" s="26"/>
      <c r="E195" s="26"/>
      <c r="F195" s="26"/>
      <c r="G195" s="26"/>
      <c r="H195" s="26"/>
      <c r="I195" s="26"/>
      <c r="J195" s="26"/>
      <c r="K195" s="3"/>
      <c r="L195" s="3"/>
      <c r="M195" s="3"/>
      <c r="N195" s="3"/>
      <c r="O195" s="26"/>
      <c r="P195" s="26"/>
      <c r="Q195" s="10"/>
      <c r="R195" s="32"/>
      <c r="S195" s="33"/>
      <c r="T195" s="32"/>
    </row>
    <row r="196" spans="1:20">
      <c r="A196" s="9"/>
      <c r="B196" s="9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20">
      <c r="A197" s="23"/>
      <c r="B197" s="23"/>
      <c r="C197" s="23"/>
      <c r="D197" s="34"/>
      <c r="E197" s="35"/>
      <c r="F197" s="35"/>
      <c r="G197" s="4"/>
      <c r="H197" s="4"/>
      <c r="I197" s="4"/>
      <c r="J197" s="4"/>
      <c r="K197" s="36"/>
      <c r="L197" s="36"/>
      <c r="M197" s="37"/>
      <c r="N197" s="37"/>
      <c r="O197" s="23"/>
      <c r="P197" s="23"/>
    </row>
    <row r="198" spans="1:20">
      <c r="A198" s="23"/>
      <c r="B198" s="23"/>
      <c r="C198" s="23"/>
      <c r="D198" s="34"/>
      <c r="E198" s="35"/>
      <c r="F198" s="35"/>
      <c r="G198" s="4"/>
      <c r="H198" s="4"/>
      <c r="I198" s="4"/>
      <c r="J198" s="4"/>
      <c r="K198" s="36"/>
      <c r="L198" s="36"/>
      <c r="M198" s="37"/>
      <c r="N198" s="37"/>
      <c r="O198" s="23"/>
      <c r="P198" s="23"/>
    </row>
    <row r="199" spans="1:20">
      <c r="A199" s="23"/>
      <c r="B199" s="23"/>
      <c r="C199" s="23"/>
      <c r="D199" s="34"/>
      <c r="E199" s="35"/>
      <c r="F199" s="35"/>
      <c r="G199" s="4"/>
      <c r="H199" s="4"/>
      <c r="I199" s="4"/>
      <c r="J199" s="4"/>
      <c r="K199" s="36"/>
      <c r="L199" s="36"/>
      <c r="M199" s="37"/>
      <c r="N199" s="37"/>
      <c r="O199" s="34"/>
      <c r="P199" s="23"/>
    </row>
    <row r="200" spans="1:20">
      <c r="A200" s="23"/>
      <c r="B200" s="23"/>
      <c r="C200" s="23"/>
      <c r="D200" s="34"/>
      <c r="E200" s="35"/>
      <c r="F200" s="35"/>
      <c r="G200" s="4"/>
      <c r="H200" s="4"/>
      <c r="I200" s="4"/>
      <c r="J200" s="4"/>
      <c r="K200" s="36"/>
      <c r="L200" s="36"/>
      <c r="M200" s="37"/>
      <c r="N200" s="37"/>
      <c r="O200" s="34"/>
      <c r="P200" s="23"/>
    </row>
    <row r="201" spans="1:20">
      <c r="A201" s="23"/>
      <c r="B201" s="23"/>
      <c r="C201" s="23"/>
      <c r="D201" s="34"/>
      <c r="E201" s="35"/>
      <c r="F201" s="35"/>
      <c r="G201" s="4"/>
      <c r="H201" s="4"/>
      <c r="I201" s="4"/>
      <c r="J201" s="4"/>
      <c r="K201" s="36"/>
      <c r="L201" s="36"/>
      <c r="M201" s="37"/>
      <c r="N201" s="37"/>
      <c r="O201" s="23"/>
      <c r="P201" s="23"/>
    </row>
    <row r="202" spans="1:20">
      <c r="A202" s="23"/>
      <c r="B202" s="23"/>
      <c r="C202" s="23"/>
      <c r="D202" s="34"/>
      <c r="E202" s="35"/>
      <c r="F202" s="35"/>
      <c r="G202" s="4"/>
      <c r="H202" s="4"/>
      <c r="I202" s="4"/>
      <c r="J202" s="4"/>
      <c r="K202" s="36"/>
      <c r="L202" s="36"/>
      <c r="M202" s="37"/>
      <c r="N202" s="37"/>
      <c r="O202" s="34"/>
      <c r="P202" s="38"/>
    </row>
    <row r="203" spans="1:20">
      <c r="A203" s="23"/>
      <c r="B203" s="23"/>
      <c r="C203" s="39"/>
      <c r="D203" s="34"/>
      <c r="E203" s="35"/>
      <c r="F203" s="35"/>
      <c r="G203" s="4"/>
      <c r="H203" s="4"/>
      <c r="I203" s="4"/>
      <c r="J203" s="4"/>
      <c r="K203" s="36"/>
      <c r="L203" s="36"/>
      <c r="M203" s="37"/>
      <c r="N203" s="37"/>
      <c r="O203" s="23"/>
      <c r="P203" s="22"/>
    </row>
    <row r="204" spans="1:20">
      <c r="A204" s="23"/>
      <c r="B204" s="23"/>
      <c r="C204" s="39"/>
      <c r="D204" s="34"/>
      <c r="E204" s="35"/>
      <c r="F204" s="35"/>
      <c r="G204" s="4"/>
      <c r="H204" s="4"/>
      <c r="I204" s="4"/>
      <c r="J204" s="4"/>
      <c r="K204" s="36"/>
      <c r="L204" s="36"/>
      <c r="M204" s="37"/>
      <c r="N204" s="37"/>
      <c r="O204" s="23"/>
      <c r="P204" s="22"/>
    </row>
    <row r="205" spans="1:20">
      <c r="A205" s="40"/>
      <c r="B205" s="40"/>
      <c r="C205" s="40"/>
      <c r="D205" s="34"/>
      <c r="E205" s="35"/>
      <c r="F205" s="35"/>
      <c r="G205" s="4"/>
      <c r="H205" s="4"/>
      <c r="I205" s="4"/>
      <c r="J205" s="4"/>
      <c r="K205" s="36"/>
      <c r="L205" s="36"/>
      <c r="M205" s="37"/>
      <c r="N205" s="37"/>
      <c r="O205" s="40"/>
      <c r="P205" s="41"/>
    </row>
    <row r="206" spans="1:20">
      <c r="A206" s="23"/>
      <c r="B206" s="23"/>
      <c r="C206" s="23"/>
      <c r="D206" s="34"/>
      <c r="E206" s="35"/>
      <c r="F206" s="35"/>
      <c r="G206" s="4"/>
      <c r="H206" s="4"/>
      <c r="I206" s="4"/>
      <c r="J206" s="4"/>
      <c r="K206" s="36"/>
      <c r="L206" s="36"/>
      <c r="M206" s="37"/>
      <c r="N206" s="37"/>
      <c r="O206" s="23"/>
      <c r="P206" s="23"/>
    </row>
    <row r="207" spans="1:20">
      <c r="A207" s="23"/>
      <c r="B207" s="23"/>
      <c r="C207" s="23"/>
      <c r="D207" s="34"/>
      <c r="E207" s="35"/>
      <c r="F207" s="35"/>
      <c r="G207" s="4"/>
      <c r="H207" s="4"/>
      <c r="I207" s="4"/>
      <c r="J207" s="4"/>
      <c r="K207" s="36"/>
      <c r="L207" s="36"/>
      <c r="M207" s="37"/>
      <c r="N207" s="37"/>
      <c r="O207" s="23"/>
      <c r="P207" s="23"/>
    </row>
    <row r="208" spans="1:20">
      <c r="A208" s="23"/>
      <c r="B208" s="23"/>
      <c r="C208" s="23"/>
      <c r="D208" s="34"/>
      <c r="E208" s="35"/>
      <c r="F208" s="35"/>
      <c r="G208" s="4"/>
      <c r="H208" s="4"/>
      <c r="I208" s="4"/>
      <c r="J208" s="4"/>
      <c r="K208" s="36"/>
      <c r="L208" s="36"/>
      <c r="M208" s="37"/>
      <c r="N208" s="37"/>
      <c r="O208" s="23"/>
      <c r="P208" s="23"/>
    </row>
    <row r="209" spans="1:16">
      <c r="A209" s="23"/>
      <c r="B209" s="23"/>
      <c r="C209" s="23"/>
      <c r="D209" s="34"/>
      <c r="E209" s="35"/>
      <c r="F209" s="35"/>
      <c r="G209" s="4"/>
      <c r="H209" s="4"/>
      <c r="I209" s="4"/>
      <c r="J209" s="4"/>
      <c r="K209" s="36"/>
      <c r="L209" s="36"/>
      <c r="M209" s="37"/>
      <c r="N209" s="37"/>
      <c r="O209" s="23"/>
      <c r="P209" s="23"/>
    </row>
    <row r="210" spans="1:16">
      <c r="A210" s="23"/>
      <c r="B210" s="23"/>
      <c r="C210" s="23"/>
      <c r="D210" s="34"/>
      <c r="E210" s="35"/>
      <c r="F210" s="35"/>
      <c r="G210" s="4"/>
      <c r="H210" s="4"/>
      <c r="I210" s="4"/>
      <c r="J210" s="4"/>
      <c r="K210" s="36"/>
      <c r="L210" s="36"/>
      <c r="M210" s="37"/>
      <c r="N210" s="37"/>
      <c r="O210" s="23"/>
      <c r="P210" s="23"/>
    </row>
    <row r="211" spans="1:16">
      <c r="A211" s="23"/>
      <c r="B211" s="23"/>
      <c r="C211" s="23"/>
      <c r="D211" s="34"/>
      <c r="E211" s="35"/>
      <c r="F211" s="35"/>
      <c r="G211" s="4"/>
      <c r="H211" s="4"/>
      <c r="I211" s="4"/>
      <c r="J211" s="4"/>
      <c r="K211" s="36"/>
      <c r="L211" s="36"/>
      <c r="M211" s="37"/>
      <c r="N211" s="37"/>
      <c r="O211" s="23"/>
      <c r="P211" s="23"/>
    </row>
    <row r="212" spans="1:16">
      <c r="A212" s="23"/>
      <c r="B212" s="23"/>
      <c r="C212" s="23"/>
      <c r="D212" s="34"/>
      <c r="E212" s="35"/>
      <c r="F212" s="35"/>
      <c r="G212" s="4"/>
      <c r="H212" s="4"/>
      <c r="I212" s="4"/>
      <c r="J212" s="4"/>
      <c r="K212" s="36"/>
      <c r="L212" s="36"/>
      <c r="M212" s="37"/>
      <c r="N212" s="37"/>
      <c r="O212" s="23"/>
      <c r="P212" s="23"/>
    </row>
    <row r="213" spans="1:16">
      <c r="A213" s="23"/>
      <c r="B213" s="23"/>
      <c r="C213" s="23"/>
      <c r="D213" s="34"/>
      <c r="E213" s="35"/>
      <c r="F213" s="35"/>
      <c r="G213" s="4"/>
      <c r="H213" s="4"/>
      <c r="I213" s="4"/>
      <c r="J213" s="4"/>
      <c r="K213" s="36"/>
      <c r="L213" s="36"/>
      <c r="M213" s="37"/>
      <c r="N213" s="37"/>
      <c r="O213" s="23"/>
      <c r="P213" s="23"/>
    </row>
    <row r="214" spans="1:16">
      <c r="A214" s="23"/>
      <c r="B214" s="23"/>
      <c r="C214" s="23"/>
      <c r="D214" s="34"/>
      <c r="E214" s="35"/>
      <c r="F214" s="35"/>
      <c r="G214" s="4"/>
      <c r="H214" s="4"/>
      <c r="I214" s="4"/>
      <c r="J214" s="4"/>
      <c r="K214" s="36"/>
      <c r="L214" s="36"/>
      <c r="M214" s="37"/>
      <c r="N214" s="37"/>
      <c r="O214" s="23"/>
      <c r="P214" s="23"/>
    </row>
    <row r="215" spans="1:16">
      <c r="A215" s="15"/>
      <c r="B215" s="15"/>
      <c r="C215" s="15"/>
      <c r="D215" s="34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23"/>
      <c r="P215" s="23"/>
    </row>
    <row r="216" spans="1:16">
      <c r="A216" s="15"/>
      <c r="B216" s="15"/>
      <c r="C216" s="15"/>
      <c r="D216" s="34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23"/>
      <c r="P216" s="23"/>
    </row>
    <row r="217" spans="1:16">
      <c r="A217" s="15"/>
      <c r="B217" s="15"/>
      <c r="C217" s="15"/>
      <c r="D217" s="34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23"/>
      <c r="P217" s="23"/>
    </row>
    <row r="218" spans="1:16">
      <c r="A218" s="16"/>
      <c r="B218" s="16"/>
      <c r="C218" s="15"/>
      <c r="D218" s="15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15"/>
      <c r="P218" s="15"/>
    </row>
    <row r="219" spans="1:16">
      <c r="A219" s="16"/>
      <c r="B219" s="16"/>
      <c r="C219" s="15"/>
      <c r="D219" s="15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15"/>
      <c r="P219" s="15"/>
    </row>
    <row r="220" spans="1:16">
      <c r="A220" s="16"/>
      <c r="B220" s="16"/>
      <c r="C220" s="15"/>
      <c r="D220" s="42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15"/>
      <c r="P220" s="15"/>
    </row>
    <row r="221" spans="1:16">
      <c r="A221" s="16"/>
      <c r="B221" s="16"/>
      <c r="C221" s="15"/>
      <c r="D221" s="43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15"/>
      <c r="P221" s="15"/>
    </row>
    <row r="222" spans="1:16">
      <c r="A222" s="16"/>
      <c r="B222" s="99"/>
      <c r="C222" s="44"/>
      <c r="D222" s="15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15"/>
      <c r="P222" s="15"/>
    </row>
    <row r="223" spans="1:16">
      <c r="A223" s="16"/>
      <c r="B223" s="99"/>
      <c r="C223" s="45"/>
      <c r="D223" s="42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15"/>
      <c r="P223" s="15"/>
    </row>
    <row r="224" spans="1:16">
      <c r="A224" s="16"/>
      <c r="B224" s="99"/>
      <c r="C224" s="46"/>
      <c r="D224" s="43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15"/>
      <c r="P224" s="15"/>
    </row>
    <row r="225" spans="1:16">
      <c r="A225" s="17"/>
      <c r="B225" s="99"/>
      <c r="C225" s="47"/>
      <c r="D225" s="48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18"/>
      <c r="P225" s="18"/>
    </row>
    <row r="226" spans="1:16">
      <c r="A226" s="16"/>
      <c r="B226" s="16"/>
      <c r="C226" s="15"/>
      <c r="D226" s="15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49"/>
      <c r="P226" s="15"/>
    </row>
    <row r="227" spans="1:16">
      <c r="A227" s="16"/>
      <c r="B227" s="16"/>
      <c r="C227" s="15"/>
      <c r="D227" s="15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49"/>
      <c r="P227" s="15"/>
    </row>
    <row r="228" spans="1:16">
      <c r="A228" s="16"/>
      <c r="B228" s="16"/>
      <c r="C228" s="15"/>
      <c r="D228" s="15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49"/>
      <c r="P228" s="15"/>
    </row>
    <row r="229" spans="1:16">
      <c r="A229" s="19"/>
      <c r="B229" s="99"/>
      <c r="C229" s="45"/>
      <c r="D229" s="15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49"/>
      <c r="P229" s="50"/>
    </row>
    <row r="230" spans="1:16">
      <c r="A230" s="19"/>
      <c r="B230" s="99"/>
      <c r="C230" s="46"/>
      <c r="D230" s="15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49"/>
      <c r="P230" s="50"/>
    </row>
    <row r="231" spans="1:16">
      <c r="A231" s="19"/>
      <c r="B231" s="99"/>
      <c r="C231" s="51"/>
      <c r="D231" s="15"/>
      <c r="E231" s="35"/>
      <c r="F231" s="35"/>
      <c r="G231" s="4"/>
      <c r="H231" s="4"/>
      <c r="I231" s="4"/>
      <c r="J231" s="4"/>
      <c r="K231" s="36"/>
      <c r="L231" s="36"/>
      <c r="M231" s="37"/>
      <c r="N231" s="37"/>
      <c r="O231" s="49"/>
      <c r="P231" s="50"/>
    </row>
    <row r="232" spans="1:16">
      <c r="A232" s="16"/>
      <c r="B232" s="99"/>
      <c r="C232" s="45"/>
      <c r="D232" s="52"/>
      <c r="E232" s="35"/>
      <c r="F232" s="35"/>
      <c r="G232" s="4"/>
      <c r="H232" s="4"/>
      <c r="I232" s="4"/>
      <c r="J232" s="4"/>
      <c r="K232" s="36"/>
      <c r="L232" s="36"/>
      <c r="M232" s="37"/>
      <c r="N232" s="37"/>
      <c r="O232" s="15"/>
      <c r="P232" s="50"/>
    </row>
    <row r="233" spans="1:16">
      <c r="A233" s="16"/>
      <c r="B233" s="99"/>
      <c r="C233" s="46"/>
      <c r="D233" s="53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15"/>
      <c r="P233" s="50"/>
    </row>
    <row r="234" spans="1:16">
      <c r="A234" s="16"/>
      <c r="B234" s="99"/>
      <c r="C234" s="51"/>
      <c r="D234" s="53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15"/>
      <c r="P234" s="50"/>
    </row>
    <row r="235" spans="1:16">
      <c r="A235" s="16"/>
      <c r="B235" s="99"/>
      <c r="C235" s="45"/>
      <c r="D235" s="52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15"/>
      <c r="P235" s="15"/>
    </row>
    <row r="236" spans="1:16">
      <c r="A236" s="16"/>
      <c r="B236" s="99"/>
      <c r="C236" s="45"/>
      <c r="D236" s="52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49"/>
      <c r="P236" s="50"/>
    </row>
    <row r="237" spans="1:16">
      <c r="A237" s="16"/>
      <c r="B237" s="99"/>
      <c r="C237" s="46"/>
      <c r="D237" s="53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49"/>
      <c r="P237" s="50"/>
    </row>
    <row r="238" spans="1:16">
      <c r="A238" s="16"/>
      <c r="B238" s="99"/>
      <c r="C238" s="45"/>
      <c r="D238" s="52"/>
      <c r="E238" s="35"/>
      <c r="F238" s="35"/>
      <c r="G238" s="4"/>
      <c r="H238" s="4"/>
      <c r="I238" s="4"/>
      <c r="J238" s="4"/>
      <c r="K238" s="36"/>
      <c r="L238" s="36"/>
      <c r="M238" s="49"/>
      <c r="N238" s="49"/>
      <c r="O238" s="49"/>
      <c r="P238" s="50"/>
    </row>
    <row r="239" spans="1:16">
      <c r="A239" s="16"/>
      <c r="B239" s="99"/>
      <c r="C239" s="46"/>
      <c r="D239" s="53"/>
      <c r="E239" s="35"/>
      <c r="F239" s="35"/>
      <c r="G239" s="4"/>
      <c r="H239" s="4"/>
      <c r="I239" s="4"/>
      <c r="J239" s="4"/>
      <c r="K239" s="36"/>
      <c r="L239" s="36"/>
      <c r="M239" s="49"/>
      <c r="N239" s="49"/>
      <c r="O239" s="49"/>
      <c r="P239" s="50"/>
    </row>
    <row r="240" spans="1:16">
      <c r="A240" s="16"/>
      <c r="B240" s="99"/>
      <c r="C240" s="45"/>
      <c r="D240" s="52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15"/>
      <c r="P240" s="15"/>
    </row>
    <row r="241" spans="1:16">
      <c r="A241" s="16"/>
      <c r="B241" s="99"/>
      <c r="C241" s="46"/>
      <c r="D241" s="53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16"/>
      <c r="C242" s="15"/>
      <c r="D242" s="15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49"/>
      <c r="P242" s="50"/>
    </row>
    <row r="243" spans="1:16">
      <c r="A243" s="16"/>
      <c r="B243" s="16"/>
      <c r="C243" s="15"/>
      <c r="D243" s="15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49"/>
      <c r="P243" s="50"/>
    </row>
    <row r="244" spans="1:16">
      <c r="A244" s="16"/>
      <c r="B244" s="16"/>
      <c r="C244" s="15"/>
      <c r="D244" s="15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49"/>
      <c r="P244" s="50"/>
    </row>
    <row r="245" spans="1:16">
      <c r="A245" s="16"/>
      <c r="B245" s="16"/>
      <c r="C245" s="15"/>
      <c r="D245" s="15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49"/>
      <c r="P245" s="50"/>
    </row>
    <row r="246" spans="1:16">
      <c r="A246" s="16"/>
      <c r="B246" s="16"/>
      <c r="C246" s="15"/>
      <c r="D246" s="15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15"/>
      <c r="P246" s="15"/>
    </row>
    <row r="247" spans="1:16">
      <c r="A247" s="16"/>
      <c r="B247" s="16"/>
      <c r="C247" s="15"/>
      <c r="D247" s="15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15"/>
      <c r="P247" s="15"/>
    </row>
    <row r="248" spans="1:16">
      <c r="A248" s="16"/>
      <c r="B248" s="16"/>
      <c r="C248" s="15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15"/>
      <c r="P248" s="15"/>
    </row>
    <row r="249" spans="1:16">
      <c r="A249" s="16"/>
      <c r="B249" s="16"/>
      <c r="C249" s="15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15"/>
      <c r="P249" s="15"/>
    </row>
    <row r="250" spans="1:16">
      <c r="A250" s="16"/>
      <c r="B250" s="99"/>
      <c r="C250" s="45"/>
      <c r="D250" s="52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49"/>
      <c r="P250" s="50"/>
    </row>
    <row r="251" spans="1:16">
      <c r="A251" s="16"/>
      <c r="B251" s="99"/>
      <c r="C251" s="46"/>
      <c r="D251" s="53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49"/>
      <c r="P251" s="50"/>
    </row>
    <row r="252" spans="1:16">
      <c r="A252" s="16"/>
      <c r="B252" s="99"/>
      <c r="C252" s="45"/>
      <c r="D252" s="52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15"/>
      <c r="P252" s="15"/>
    </row>
    <row r="253" spans="1:16">
      <c r="A253" s="16"/>
      <c r="B253" s="99"/>
      <c r="C253" s="46"/>
      <c r="D253" s="53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15"/>
      <c r="P253" s="15"/>
    </row>
    <row r="254" spans="1:16">
      <c r="A254" s="16"/>
      <c r="B254" s="99"/>
      <c r="C254" s="51"/>
      <c r="D254" s="54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18"/>
      <c r="P254" s="15"/>
    </row>
    <row r="255" spans="1:16">
      <c r="A255" s="16"/>
      <c r="B255" s="16"/>
      <c r="C255" s="15"/>
      <c r="D255" s="15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49"/>
      <c r="P255" s="50"/>
    </row>
    <row r="256" spans="1:16">
      <c r="A256" s="16"/>
      <c r="B256" s="16"/>
      <c r="C256" s="15"/>
      <c r="D256" s="15"/>
      <c r="E256" s="35"/>
      <c r="F256" s="35"/>
      <c r="G256" s="4"/>
      <c r="H256" s="4"/>
      <c r="I256" s="4"/>
      <c r="J256" s="4"/>
      <c r="K256" s="36"/>
      <c r="L256" s="36"/>
      <c r="M256" s="37"/>
      <c r="N256" s="37"/>
      <c r="O256" s="15"/>
      <c r="P256" s="15"/>
    </row>
    <row r="257" spans="1:16">
      <c r="A257" s="16"/>
      <c r="B257" s="16"/>
      <c r="C257" s="15"/>
      <c r="D257" s="15"/>
      <c r="E257" s="35"/>
      <c r="F257" s="35"/>
      <c r="G257" s="4"/>
      <c r="H257" s="4"/>
      <c r="I257" s="4"/>
      <c r="J257" s="4"/>
      <c r="K257" s="36"/>
      <c r="L257" s="36"/>
      <c r="M257" s="37"/>
      <c r="N257" s="37"/>
      <c r="O257" s="34"/>
      <c r="P257" s="38"/>
    </row>
    <row r="258" spans="1:16">
      <c r="A258" s="16"/>
      <c r="B258" s="16"/>
      <c r="C258" s="15"/>
      <c r="D258" s="15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34"/>
      <c r="P258" s="38"/>
    </row>
    <row r="259" spans="1:16">
      <c r="A259" s="16"/>
      <c r="B259" s="16"/>
      <c r="C259" s="15"/>
      <c r="D259" s="15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34"/>
      <c r="P259" s="38"/>
    </row>
    <row r="260" spans="1:16">
      <c r="A260" s="16"/>
      <c r="B260" s="16"/>
      <c r="C260" s="15"/>
      <c r="D260" s="15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34"/>
      <c r="P260" s="38"/>
    </row>
    <row r="261" spans="1:16">
      <c r="A261" s="16"/>
      <c r="B261" s="16"/>
      <c r="C261" s="15"/>
      <c r="D261" s="15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34"/>
      <c r="P261" s="38"/>
    </row>
    <row r="262" spans="1:16">
      <c r="A262" s="16"/>
      <c r="B262" s="16"/>
      <c r="C262" s="15"/>
      <c r="D262" s="15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34"/>
      <c r="P262" s="38"/>
    </row>
    <row r="263" spans="1:16">
      <c r="A263" s="16"/>
      <c r="B263" s="16"/>
      <c r="C263" s="15"/>
      <c r="D263" s="15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15"/>
      <c r="P263" s="15"/>
    </row>
    <row r="264" spans="1:16">
      <c r="A264" s="16"/>
      <c r="B264" s="16"/>
      <c r="C264" s="15"/>
      <c r="D264" s="15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99"/>
      <c r="C265" s="55"/>
      <c r="D265" s="56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34"/>
      <c r="P265" s="38"/>
    </row>
    <row r="266" spans="1:16">
      <c r="A266" s="16"/>
      <c r="B266" s="16"/>
      <c r="C266" s="15"/>
      <c r="D266" s="15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57"/>
      <c r="P266" s="57"/>
    </row>
    <row r="267" spans="1:16">
      <c r="A267" s="16"/>
      <c r="B267" s="16"/>
      <c r="C267" s="15"/>
      <c r="D267" s="15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57"/>
      <c r="P267" s="57"/>
    </row>
    <row r="268" spans="1:16">
      <c r="A268" s="16"/>
      <c r="B268" s="99"/>
      <c r="C268" s="58"/>
      <c r="D268" s="56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34"/>
      <c r="P268" s="38"/>
    </row>
    <row r="269" spans="1:16">
      <c r="A269" s="16"/>
      <c r="B269" s="99"/>
      <c r="C269" s="58"/>
      <c r="D269" s="56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34"/>
      <c r="P269" s="38"/>
    </row>
    <row r="270" spans="1:16">
      <c r="A270" s="16"/>
      <c r="B270" s="99"/>
      <c r="C270" s="45"/>
      <c r="D270" s="56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15"/>
      <c r="P270" s="15"/>
    </row>
    <row r="271" spans="1:16">
      <c r="A271" s="16"/>
      <c r="B271" s="99"/>
      <c r="C271" s="46"/>
      <c r="D271" s="56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15"/>
      <c r="P271" s="15"/>
    </row>
    <row r="272" spans="1:16">
      <c r="A272" s="16"/>
      <c r="B272" s="99"/>
      <c r="C272" s="21"/>
      <c r="D272" s="56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15"/>
      <c r="P272" s="15"/>
    </row>
    <row r="273" spans="1:16">
      <c r="A273" s="16"/>
      <c r="B273" s="99"/>
      <c r="C273" s="21"/>
      <c r="D273" s="56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15"/>
      <c r="P273" s="15"/>
    </row>
    <row r="274" spans="1:16">
      <c r="A274" s="16"/>
      <c r="B274" s="99"/>
      <c r="C274" s="21"/>
      <c r="D274" s="56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5"/>
      <c r="P274" s="15"/>
    </row>
    <row r="275" spans="1:16">
      <c r="A275" s="16"/>
      <c r="B275" s="99"/>
      <c r="C275" s="21"/>
      <c r="D275" s="56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15"/>
      <c r="P275" s="15"/>
    </row>
    <row r="276" spans="1:16">
      <c r="A276" s="16"/>
      <c r="B276" s="99"/>
      <c r="C276" s="21"/>
      <c r="D276" s="56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15"/>
      <c r="P276" s="15"/>
    </row>
    <row r="277" spans="1:16">
      <c r="A277" s="16"/>
      <c r="B277" s="99"/>
      <c r="C277" s="21"/>
      <c r="D277" s="56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15"/>
      <c r="P277" s="15"/>
    </row>
    <row r="278" spans="1:16">
      <c r="A278" s="16"/>
      <c r="B278" s="99"/>
      <c r="C278" s="59"/>
      <c r="D278" s="56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34"/>
      <c r="P278" s="57"/>
    </row>
    <row r="279" spans="1:16">
      <c r="A279" s="16"/>
      <c r="B279" s="99"/>
      <c r="C279" s="60"/>
      <c r="D279" s="61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57"/>
    </row>
    <row r="280" spans="1:16">
      <c r="A280" s="16"/>
      <c r="B280" s="16"/>
      <c r="C280" s="15"/>
      <c r="D280" s="15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62"/>
      <c r="P280" s="38"/>
    </row>
    <row r="281" spans="1:16">
      <c r="A281" s="16"/>
      <c r="B281" s="16"/>
      <c r="C281" s="15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15"/>
      <c r="P281" s="15"/>
    </row>
    <row r="282" spans="1:16">
      <c r="A282" s="16"/>
      <c r="B282" s="16"/>
      <c r="C282" s="34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34"/>
      <c r="P282" s="38"/>
    </row>
    <row r="283" spans="1:16">
      <c r="A283" s="16"/>
      <c r="B283" s="16"/>
      <c r="C283" s="34"/>
      <c r="D283" s="15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34"/>
      <c r="P283" s="38"/>
    </row>
    <row r="284" spans="1:16">
      <c r="A284" s="16"/>
      <c r="B284" s="16"/>
      <c r="C284" s="34"/>
      <c r="D284" s="15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34"/>
      <c r="P284" s="38"/>
    </row>
    <row r="285" spans="1:16">
      <c r="A285" s="16"/>
      <c r="B285" s="16"/>
      <c r="C285" s="34"/>
      <c r="D285" s="15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34"/>
      <c r="P285" s="38"/>
    </row>
    <row r="286" spans="1:16">
      <c r="A286" s="16"/>
      <c r="B286" s="16"/>
      <c r="C286" s="34"/>
      <c r="D286" s="15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34"/>
      <c r="P286" s="38"/>
    </row>
    <row r="287" spans="1:16">
      <c r="A287" s="16"/>
      <c r="B287" s="16"/>
      <c r="C287" s="34"/>
      <c r="D287" s="15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34"/>
      <c r="P287" s="38"/>
    </row>
    <row r="288" spans="1:16">
      <c r="A288" s="16"/>
      <c r="B288" s="16"/>
      <c r="C288" s="34"/>
      <c r="D288" s="15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34"/>
      <c r="P288" s="38"/>
    </row>
    <row r="289" spans="1:16">
      <c r="A289" s="16"/>
      <c r="B289" s="16"/>
      <c r="C289" s="15"/>
      <c r="D289" s="15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34"/>
      <c r="P289" s="38"/>
    </row>
    <row r="290" spans="1:16">
      <c r="A290" s="16"/>
      <c r="B290" s="16"/>
      <c r="C290" s="15"/>
      <c r="D290" s="15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15"/>
      <c r="P290" s="15"/>
    </row>
    <row r="291" spans="1:16">
      <c r="A291" s="16"/>
      <c r="B291" s="16"/>
      <c r="C291" s="15"/>
      <c r="D291" s="15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15"/>
      <c r="P291" s="15"/>
    </row>
    <row r="292" spans="1:16">
      <c r="A292" s="16"/>
      <c r="B292" s="16"/>
      <c r="C292" s="15"/>
      <c r="D292" s="15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15"/>
      <c r="P292" s="15"/>
    </row>
    <row r="293" spans="1:16">
      <c r="A293" s="16"/>
      <c r="B293" s="16"/>
      <c r="C293" s="15"/>
      <c r="D293" s="15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15"/>
      <c r="P293" s="15"/>
    </row>
    <row r="294" spans="1:16">
      <c r="A294" s="16"/>
      <c r="B294" s="16"/>
      <c r="C294" s="15"/>
      <c r="D294" s="15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34"/>
      <c r="P294" s="38"/>
    </row>
    <row r="295" spans="1:16">
      <c r="A295" s="16"/>
      <c r="B295" s="16"/>
      <c r="C295" s="15"/>
      <c r="D295" s="15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15"/>
      <c r="P295" s="15"/>
    </row>
    <row r="296" spans="1:16">
      <c r="A296" s="16"/>
      <c r="B296" s="99"/>
      <c r="C296" s="20"/>
      <c r="D296" s="63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15"/>
      <c r="P296" s="15"/>
    </row>
    <row r="297" spans="1:16">
      <c r="A297" s="16"/>
      <c r="B297" s="99"/>
      <c r="C297" s="21"/>
      <c r="D297" s="64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15"/>
      <c r="P297" s="15"/>
    </row>
    <row r="298" spans="1:16">
      <c r="A298" s="22"/>
      <c r="B298" s="22"/>
      <c r="C298" s="23"/>
      <c r="D298" s="23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65"/>
      <c r="P298" s="65"/>
    </row>
    <row r="299" spans="1:16">
      <c r="A299" s="22"/>
      <c r="B299" s="22"/>
      <c r="C299" s="23"/>
      <c r="D299" s="23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23"/>
      <c r="P299" s="23"/>
    </row>
    <row r="300" spans="1:16">
      <c r="A300" s="22"/>
      <c r="B300" s="22"/>
      <c r="C300" s="23"/>
      <c r="D300" s="23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23"/>
      <c r="P300" s="23"/>
    </row>
    <row r="301" spans="1:16">
      <c r="A301" s="22"/>
      <c r="B301" s="22"/>
      <c r="C301" s="23"/>
      <c r="D301" s="23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23"/>
      <c r="P301" s="23"/>
    </row>
    <row r="302" spans="1:16">
      <c r="A302" s="22"/>
      <c r="B302" s="22"/>
      <c r="C302" s="23"/>
      <c r="D302" s="23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23"/>
      <c r="P302" s="23"/>
    </row>
    <row r="303" spans="1:16">
      <c r="A303" s="22"/>
      <c r="B303" s="22"/>
      <c r="C303" s="23"/>
      <c r="D303" s="23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23"/>
      <c r="P303" s="23"/>
    </row>
    <row r="304" spans="1:16">
      <c r="A304" s="22"/>
      <c r="B304" s="22"/>
      <c r="C304" s="23"/>
      <c r="D304" s="23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24"/>
      <c r="P304" s="25"/>
    </row>
    <row r="305" spans="1:16">
      <c r="A305" s="22"/>
      <c r="B305" s="22"/>
      <c r="C305" s="23"/>
      <c r="D305" s="23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23"/>
      <c r="P305" s="23"/>
    </row>
    <row r="306" spans="1:16">
      <c r="A306" s="22"/>
      <c r="B306" s="22"/>
      <c r="C306" s="23"/>
      <c r="D306" s="23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23"/>
      <c r="P306" s="23"/>
    </row>
    <row r="307" spans="1:16">
      <c r="A307" s="22"/>
      <c r="B307" s="22"/>
      <c r="C307" s="23"/>
      <c r="D307" s="23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23"/>
      <c r="P307" s="23"/>
    </row>
    <row r="308" spans="1:16">
      <c r="A308" s="22"/>
      <c r="B308" s="22"/>
      <c r="C308" s="23"/>
      <c r="D308" s="23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23"/>
      <c r="P308" s="23"/>
    </row>
    <row r="309" spans="1:16">
      <c r="A309" s="22"/>
      <c r="B309" s="22"/>
      <c r="C309" s="23"/>
      <c r="D309" s="23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23"/>
      <c r="P309" s="23"/>
    </row>
    <row r="310" spans="1:16">
      <c r="A310" s="22"/>
      <c r="B310" s="22"/>
      <c r="C310" s="23"/>
      <c r="D310" s="23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23"/>
      <c r="P310" s="23"/>
    </row>
    <row r="311" spans="1:16">
      <c r="A311" s="22"/>
      <c r="B311" s="22"/>
      <c r="C311" s="23"/>
      <c r="D311" s="23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23"/>
      <c r="P311" s="23"/>
    </row>
    <row r="312" spans="1:16">
      <c r="A312" s="22"/>
      <c r="B312" s="22"/>
      <c r="C312" s="23"/>
      <c r="D312" s="23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23"/>
      <c r="P312" s="23"/>
    </row>
    <row r="313" spans="1:16">
      <c r="A313" s="22"/>
      <c r="B313" s="22"/>
      <c r="C313" s="23"/>
      <c r="D313" s="23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23"/>
      <c r="P313" s="23"/>
    </row>
    <row r="314" spans="1:16">
      <c r="A314" s="22"/>
      <c r="B314" s="22"/>
      <c r="C314" s="23"/>
      <c r="D314" s="2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23"/>
      <c r="P314" s="23"/>
    </row>
    <row r="315" spans="1:16">
      <c r="A315" s="22"/>
      <c r="B315" s="22"/>
      <c r="C315" s="23"/>
      <c r="D315" s="23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23"/>
      <c r="P315" s="23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23"/>
      <c r="P316" s="23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3"/>
      <c r="P322" s="23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3"/>
      <c r="P361" s="23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3"/>
      <c r="P362" s="23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3"/>
      <c r="P363" s="23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3"/>
      <c r="P364" s="23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3"/>
      <c r="P365" s="23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23"/>
      <c r="P366" s="23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23"/>
      <c r="P367" s="23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23"/>
      <c r="P368" s="23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23"/>
      <c r="P369" s="23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23"/>
      <c r="P370" s="23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23"/>
      <c r="P371" s="23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23"/>
      <c r="P372" s="23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65"/>
      <c r="P373" s="65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65"/>
      <c r="P374" s="65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65"/>
      <c r="P375" s="65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65"/>
      <c r="P376" s="65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65"/>
      <c r="P377" s="65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65"/>
      <c r="P378" s="65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65"/>
      <c r="P379" s="65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65"/>
      <c r="P380" s="65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3"/>
      <c r="P381" s="23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23"/>
      <c r="P391" s="23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23"/>
      <c r="P392" s="23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23"/>
      <c r="P393" s="23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23"/>
      <c r="P394" s="23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23"/>
      <c r="P395" s="23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23"/>
      <c r="P396" s="23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23"/>
      <c r="P397" s="23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23"/>
      <c r="P398" s="23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23"/>
      <c r="P400" s="23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22"/>
      <c r="B406" s="22"/>
      <c r="C406" s="23"/>
      <c r="D406" s="23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3"/>
      <c r="P406" s="23"/>
    </row>
    <row r="407" spans="1:16">
      <c r="A407" s="22"/>
      <c r="B407" s="22"/>
      <c r="C407" s="23"/>
      <c r="D407" s="23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65"/>
      <c r="P407" s="65"/>
    </row>
    <row r="408" spans="1:16">
      <c r="A408" s="22"/>
      <c r="B408" s="22"/>
      <c r="C408" s="23"/>
      <c r="D408" s="23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23"/>
      <c r="P408" s="23"/>
    </row>
    <row r="409" spans="1:16">
      <c r="A409" s="22"/>
      <c r="B409" s="22"/>
      <c r="C409" s="23"/>
      <c r="D409" s="23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3"/>
      <c r="P409" s="23"/>
    </row>
    <row r="410" spans="1:16">
      <c r="A410" s="22"/>
      <c r="B410" s="22"/>
      <c r="C410" s="23"/>
      <c r="D410" s="23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3"/>
      <c r="P410" s="23"/>
    </row>
    <row r="411" spans="1:16">
      <c r="A411" s="22"/>
      <c r="B411" s="22"/>
      <c r="C411" s="23"/>
      <c r="D411" s="23"/>
      <c r="E411" s="35"/>
      <c r="F411" s="35"/>
      <c r="G411" s="4"/>
      <c r="H411" s="4"/>
      <c r="I411" s="4"/>
      <c r="J411" s="4"/>
      <c r="K411" s="36"/>
      <c r="L411" s="36"/>
      <c r="M411" s="37"/>
      <c r="N411" s="37"/>
      <c r="O411" s="23"/>
      <c r="P411" s="23"/>
    </row>
    <row r="412" spans="1:16">
      <c r="A412" s="22"/>
      <c r="B412" s="22"/>
      <c r="C412" s="23"/>
      <c r="D412" s="23"/>
      <c r="E412" s="35"/>
      <c r="F412" s="35"/>
      <c r="G412" s="4"/>
      <c r="H412" s="4"/>
      <c r="I412" s="4"/>
      <c r="J412" s="4"/>
      <c r="K412" s="36"/>
      <c r="L412" s="36"/>
      <c r="M412" s="37"/>
      <c r="N412" s="37"/>
      <c r="O412" s="23"/>
      <c r="P412" s="23"/>
    </row>
    <row r="413" spans="1:16">
      <c r="A413" s="22"/>
      <c r="B413" s="22"/>
      <c r="C413" s="23"/>
      <c r="D413" s="23"/>
      <c r="E413" s="35"/>
      <c r="F413" s="35"/>
      <c r="G413" s="4"/>
      <c r="H413" s="4"/>
      <c r="I413" s="4"/>
      <c r="J413" s="4"/>
      <c r="K413" s="36"/>
      <c r="L413" s="36"/>
      <c r="M413" s="37"/>
      <c r="N413" s="37"/>
      <c r="O413" s="23"/>
      <c r="P413" s="23"/>
    </row>
    <row r="414" spans="1:16">
      <c r="A414" s="22"/>
      <c r="B414" s="22"/>
      <c r="C414" s="23"/>
      <c r="D414" s="23"/>
      <c r="E414" s="35"/>
      <c r="F414" s="35"/>
      <c r="G414" s="4"/>
      <c r="H414" s="4"/>
      <c r="I414" s="4"/>
      <c r="J414" s="4"/>
      <c r="K414" s="36"/>
      <c r="L414" s="36"/>
      <c r="M414" s="37"/>
      <c r="N414" s="37"/>
      <c r="O414" s="23"/>
      <c r="P414" s="23"/>
    </row>
    <row r="415" spans="1:16">
      <c r="A415" s="22"/>
      <c r="B415" s="22"/>
      <c r="C415" s="23"/>
      <c r="D415" s="23"/>
      <c r="E415" s="35"/>
      <c r="F415" s="35"/>
      <c r="G415" s="4"/>
      <c r="H415" s="4"/>
      <c r="I415" s="4"/>
      <c r="J415" s="4"/>
      <c r="K415" s="36"/>
      <c r="L415" s="36"/>
      <c r="M415" s="37"/>
      <c r="N415" s="37"/>
      <c r="O415" s="23"/>
      <c r="P415" s="23"/>
    </row>
    <row r="416" spans="1:16">
      <c r="A416" s="22"/>
      <c r="B416" s="22"/>
      <c r="C416" s="23"/>
      <c r="D416" s="23"/>
      <c r="E416" s="35"/>
      <c r="F416" s="35"/>
      <c r="G416" s="4"/>
      <c r="H416" s="4"/>
      <c r="I416" s="4"/>
      <c r="J416" s="4"/>
      <c r="K416" s="36"/>
      <c r="L416" s="36"/>
      <c r="M416" s="37"/>
      <c r="N416" s="37"/>
      <c r="O416" s="23"/>
      <c r="P416" s="23"/>
    </row>
    <row r="417" spans="1:16">
      <c r="A417" s="22"/>
      <c r="B417" s="22"/>
      <c r="C417" s="23"/>
      <c r="D417" s="23"/>
      <c r="E417" s="35"/>
      <c r="F417" s="35"/>
      <c r="G417" s="4"/>
      <c r="H417" s="4"/>
      <c r="I417" s="4"/>
      <c r="J417" s="4"/>
      <c r="K417" s="36"/>
      <c r="L417" s="36"/>
      <c r="M417" s="37"/>
      <c r="N417" s="37"/>
      <c r="O417" s="23"/>
      <c r="P417" s="23"/>
    </row>
    <row r="418" spans="1:16">
      <c r="A418" s="9"/>
      <c r="B418" s="9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>
      <c r="A419" s="66"/>
      <c r="B419" s="66"/>
      <c r="C419" s="66"/>
      <c r="D419" s="66"/>
      <c r="E419" s="35"/>
      <c r="F419" s="35"/>
      <c r="G419" s="67"/>
      <c r="H419" s="67"/>
      <c r="I419" s="67"/>
      <c r="J419" s="67"/>
      <c r="K419" s="68"/>
      <c r="L419" s="68"/>
      <c r="M419" s="66"/>
      <c r="N419" s="66"/>
      <c r="O419" s="66"/>
      <c r="P419" s="66"/>
    </row>
    <row r="420" spans="1:16" s="30" customFormat="1">
      <c r="A420" s="66"/>
      <c r="B420" s="66"/>
      <c r="C420" s="66"/>
      <c r="D420" s="66"/>
      <c r="E420" s="35"/>
      <c r="F420" s="35"/>
      <c r="G420" s="67"/>
      <c r="H420" s="67"/>
      <c r="I420" s="67"/>
      <c r="J420" s="67"/>
      <c r="K420" s="68"/>
      <c r="L420" s="68"/>
      <c r="M420" s="66"/>
      <c r="N420" s="66"/>
      <c r="O420" s="66"/>
      <c r="P420" s="66"/>
    </row>
    <row r="421" spans="1:16" s="30" customFormat="1">
      <c r="A421" s="66"/>
      <c r="B421" s="66"/>
      <c r="C421" s="66"/>
      <c r="D421" s="66"/>
      <c r="E421" s="35"/>
      <c r="F421" s="35"/>
      <c r="G421" s="67"/>
      <c r="H421" s="67"/>
      <c r="I421" s="67"/>
      <c r="J421" s="67"/>
      <c r="K421" s="68"/>
      <c r="L421" s="68"/>
      <c r="M421" s="66"/>
      <c r="N421" s="66"/>
      <c r="O421" s="66"/>
      <c r="P421" s="66"/>
    </row>
    <row r="422" spans="1:16">
      <c r="A422" s="66"/>
      <c r="B422" s="66"/>
      <c r="C422" s="66"/>
      <c r="D422" s="66"/>
      <c r="E422" s="35"/>
      <c r="F422" s="35"/>
      <c r="G422" s="67"/>
      <c r="H422" s="67"/>
      <c r="I422" s="67"/>
      <c r="J422" s="67"/>
      <c r="K422" s="68"/>
      <c r="L422" s="68"/>
      <c r="M422" s="66"/>
      <c r="N422" s="66"/>
      <c r="O422" s="66"/>
      <c r="P422" s="66"/>
    </row>
    <row r="423" spans="1:16">
      <c r="A423" s="66"/>
      <c r="B423" s="66"/>
      <c r="C423" s="66"/>
      <c r="D423" s="66"/>
      <c r="E423" s="35"/>
      <c r="F423" s="35"/>
      <c r="G423" s="67"/>
      <c r="H423" s="67"/>
      <c r="I423" s="67"/>
      <c r="J423" s="67"/>
      <c r="K423" s="68"/>
      <c r="L423" s="68"/>
      <c r="M423" s="66"/>
      <c r="N423" s="66"/>
      <c r="O423" s="66"/>
      <c r="P423" s="66"/>
    </row>
    <row r="424" spans="1:16">
      <c r="A424" s="66"/>
      <c r="B424" s="66"/>
      <c r="C424" s="66"/>
      <c r="D424" s="66"/>
      <c r="E424" s="35"/>
      <c r="F424" s="35"/>
      <c r="G424" s="67"/>
      <c r="H424" s="67"/>
      <c r="I424" s="67"/>
      <c r="J424" s="67"/>
      <c r="K424" s="68"/>
      <c r="L424" s="68"/>
      <c r="M424" s="66"/>
      <c r="N424" s="66"/>
      <c r="O424" s="66"/>
      <c r="P424" s="66"/>
    </row>
    <row r="425" spans="1:16">
      <c r="A425" s="66"/>
      <c r="B425" s="66"/>
      <c r="C425" s="66"/>
      <c r="D425" s="66"/>
      <c r="E425" s="35"/>
      <c r="F425" s="35"/>
      <c r="G425" s="67"/>
      <c r="H425" s="67"/>
      <c r="I425" s="67"/>
      <c r="J425" s="67"/>
      <c r="K425" s="68"/>
      <c r="L425" s="68"/>
      <c r="M425" s="66"/>
      <c r="N425" s="66"/>
      <c r="O425" s="66"/>
      <c r="P425" s="66"/>
    </row>
    <row r="426" spans="1:16">
      <c r="A426" s="66"/>
      <c r="B426" s="66"/>
      <c r="C426" s="66"/>
      <c r="D426" s="66"/>
      <c r="E426" s="35"/>
      <c r="F426" s="35"/>
      <c r="G426" s="67"/>
      <c r="H426" s="67"/>
      <c r="I426" s="67"/>
      <c r="J426" s="67"/>
      <c r="K426" s="68"/>
      <c r="L426" s="68"/>
      <c r="M426" s="66"/>
      <c r="N426" s="66"/>
      <c r="O426" s="66"/>
      <c r="P426" s="66"/>
    </row>
    <row r="427" spans="1:16">
      <c r="A427" s="66"/>
      <c r="B427" s="66"/>
      <c r="C427" s="66"/>
      <c r="D427" s="66"/>
      <c r="E427" s="35"/>
      <c r="F427" s="35"/>
      <c r="G427" s="67"/>
      <c r="H427" s="67"/>
      <c r="I427" s="67"/>
      <c r="J427" s="67"/>
      <c r="K427" s="68"/>
      <c r="L427" s="68"/>
      <c r="M427" s="66"/>
      <c r="N427" s="66"/>
      <c r="O427" s="66"/>
      <c r="P427" s="66"/>
    </row>
    <row r="428" spans="1:16">
      <c r="A428" s="66"/>
      <c r="B428" s="66"/>
      <c r="C428" s="66"/>
      <c r="D428" s="66"/>
      <c r="E428" s="35"/>
      <c r="F428" s="35"/>
      <c r="G428" s="67"/>
      <c r="H428" s="67"/>
      <c r="I428" s="67"/>
      <c r="J428" s="67"/>
      <c r="K428" s="68"/>
      <c r="L428" s="68"/>
      <c r="M428" s="66"/>
      <c r="N428" s="66"/>
      <c r="O428" s="66"/>
      <c r="P428" s="66"/>
    </row>
    <row r="429" spans="1:16">
      <c r="A429" s="66"/>
      <c r="B429" s="66"/>
      <c r="C429" s="66"/>
      <c r="D429" s="66"/>
      <c r="E429" s="35"/>
      <c r="F429" s="35"/>
      <c r="G429" s="67"/>
      <c r="H429" s="67"/>
      <c r="I429" s="67"/>
      <c r="J429" s="67"/>
      <c r="K429" s="68"/>
      <c r="L429" s="68"/>
      <c r="M429" s="66"/>
      <c r="N429" s="66"/>
      <c r="O429" s="66"/>
      <c r="P429" s="66"/>
    </row>
    <row r="430" spans="1:16">
      <c r="A430" s="66"/>
      <c r="B430" s="66"/>
      <c r="C430" s="66"/>
      <c r="D430" s="66"/>
      <c r="E430" s="35"/>
      <c r="F430" s="35"/>
      <c r="G430" s="67"/>
      <c r="H430" s="67"/>
      <c r="I430" s="67"/>
      <c r="J430" s="67"/>
      <c r="K430" s="68"/>
      <c r="L430" s="68"/>
      <c r="M430" s="66"/>
      <c r="N430" s="66"/>
      <c r="O430" s="66"/>
      <c r="P430" s="66"/>
    </row>
    <row r="431" spans="1:16">
      <c r="A431" s="66"/>
      <c r="B431" s="66"/>
      <c r="C431" s="66"/>
      <c r="D431" s="66"/>
      <c r="E431" s="35"/>
      <c r="F431" s="35"/>
      <c r="G431" s="67"/>
      <c r="H431" s="67"/>
      <c r="I431" s="67"/>
      <c r="J431" s="67"/>
      <c r="K431" s="68"/>
      <c r="L431" s="68"/>
      <c r="M431" s="66"/>
      <c r="N431" s="66"/>
      <c r="O431" s="66"/>
      <c r="P431" s="66"/>
    </row>
    <row r="432" spans="1:16">
      <c r="A432" s="66"/>
      <c r="B432" s="66"/>
      <c r="C432" s="66"/>
      <c r="D432" s="66"/>
      <c r="E432" s="35"/>
      <c r="F432" s="35"/>
      <c r="G432" s="67"/>
      <c r="H432" s="67"/>
      <c r="I432" s="67"/>
      <c r="J432" s="67"/>
      <c r="K432" s="68"/>
      <c r="L432" s="68"/>
      <c r="M432" s="66"/>
      <c r="N432" s="66"/>
      <c r="O432" s="69"/>
      <c r="P432" s="69"/>
    </row>
    <row r="433" spans="1:16">
      <c r="A433" s="66"/>
      <c r="B433" s="66"/>
      <c r="C433" s="66"/>
      <c r="D433" s="66"/>
      <c r="E433" s="35"/>
      <c r="F433" s="35"/>
      <c r="G433" s="67"/>
      <c r="H433" s="67"/>
      <c r="I433" s="67"/>
      <c r="J433" s="67"/>
      <c r="K433" s="68"/>
      <c r="L433" s="68"/>
      <c r="M433" s="66"/>
      <c r="N433" s="66"/>
      <c r="O433" s="69"/>
      <c r="P433" s="69"/>
    </row>
    <row r="434" spans="1:16">
      <c r="A434" s="66"/>
      <c r="B434" s="66"/>
      <c r="C434" s="66"/>
      <c r="D434" s="66"/>
      <c r="E434" s="35"/>
      <c r="F434" s="35"/>
      <c r="G434" s="67"/>
      <c r="H434" s="67"/>
      <c r="I434" s="67"/>
      <c r="J434" s="67"/>
      <c r="K434" s="68"/>
      <c r="L434" s="68"/>
      <c r="M434" s="66"/>
      <c r="N434" s="66"/>
      <c r="O434" s="69"/>
      <c r="P434" s="69"/>
    </row>
    <row r="435" spans="1:16">
      <c r="A435" s="66"/>
      <c r="B435" s="66"/>
      <c r="C435" s="66"/>
      <c r="D435" s="66"/>
      <c r="E435" s="35"/>
      <c r="F435" s="35"/>
      <c r="G435" s="67"/>
      <c r="H435" s="67"/>
      <c r="I435" s="67"/>
      <c r="J435" s="67"/>
      <c r="K435" s="68"/>
      <c r="L435" s="68"/>
      <c r="M435" s="66"/>
      <c r="N435" s="66"/>
      <c r="O435" s="69"/>
      <c r="P435" s="69"/>
    </row>
    <row r="436" spans="1:16">
      <c r="A436" s="66"/>
      <c r="B436" s="66"/>
      <c r="C436" s="66"/>
      <c r="D436" s="66"/>
      <c r="E436" s="35"/>
      <c r="F436" s="35"/>
      <c r="G436" s="67"/>
      <c r="H436" s="67"/>
      <c r="I436" s="67"/>
      <c r="J436" s="67"/>
      <c r="K436" s="68"/>
      <c r="L436" s="68"/>
      <c r="M436" s="66"/>
      <c r="N436" s="66"/>
      <c r="O436" s="69"/>
      <c r="P436" s="69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9"/>
      <c r="P437" s="69"/>
    </row>
    <row r="438" spans="1:16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9"/>
      <c r="P438" s="69"/>
    </row>
    <row r="439" spans="1:16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9"/>
      <c r="P439" s="69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9"/>
      <c r="P440" s="69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9"/>
      <c r="P441" s="69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9"/>
      <c r="P442" s="69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9"/>
      <c r="P443" s="69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9"/>
      <c r="P444" s="69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9"/>
      <c r="P445" s="69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9"/>
      <c r="P446" s="69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9"/>
      <c r="P447" s="69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9"/>
      <c r="P448" s="69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9"/>
      <c r="P449" s="69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66"/>
      <c r="C457" s="66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66"/>
      <c r="C458" s="66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66"/>
      <c r="C459" s="66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100"/>
      <c r="C464" s="70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100"/>
      <c r="C465" s="70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100"/>
      <c r="C466" s="70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69"/>
      <c r="P466" s="69"/>
    </row>
    <row r="467" spans="1:16">
      <c r="A467" s="66"/>
      <c r="B467" s="66"/>
      <c r="C467" s="66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69"/>
      <c r="P467" s="69"/>
    </row>
    <row r="468" spans="1:16">
      <c r="A468" s="66"/>
      <c r="B468" s="66"/>
      <c r="C468" s="66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69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66"/>
      <c r="C471" s="66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100"/>
      <c r="C472" s="71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100"/>
      <c r="C473" s="70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71"/>
      <c r="P473" s="69"/>
    </row>
    <row r="474" spans="1:16">
      <c r="A474" s="66"/>
      <c r="B474" s="100"/>
      <c r="C474" s="70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71"/>
      <c r="P474" s="69"/>
    </row>
    <row r="475" spans="1:16">
      <c r="A475" s="66"/>
      <c r="B475" s="100"/>
      <c r="C475" s="70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71"/>
      <c r="P475" s="69"/>
    </row>
    <row r="476" spans="1:16">
      <c r="A476" s="66"/>
      <c r="B476" s="66"/>
      <c r="C476" s="66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66"/>
      <c r="C477" s="66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100"/>
      <c r="C478" s="70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100"/>
      <c r="C479" s="70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100"/>
      <c r="C480" s="70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100"/>
      <c r="C481" s="70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100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0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0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100"/>
      <c r="C485" s="70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100"/>
      <c r="C486" s="70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100"/>
      <c r="C487" s="70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100"/>
      <c r="C488" s="70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100"/>
      <c r="C489" s="70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100"/>
      <c r="C490" s="70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100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69"/>
      <c r="P491" s="69"/>
    </row>
    <row r="492" spans="1:16">
      <c r="A492" s="66"/>
      <c r="B492" s="100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69"/>
      <c r="P492" s="69"/>
    </row>
    <row r="493" spans="1:16">
      <c r="A493" s="66"/>
      <c r="B493" s="100"/>
      <c r="C493" s="70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69"/>
      <c r="P493" s="69"/>
    </row>
    <row r="494" spans="1:16">
      <c r="A494" s="66"/>
      <c r="B494" s="100"/>
      <c r="C494" s="70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9"/>
      <c r="P494" s="69"/>
    </row>
    <row r="495" spans="1:16">
      <c r="A495" s="66"/>
      <c r="B495" s="100"/>
      <c r="C495" s="70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9"/>
      <c r="P495" s="69"/>
    </row>
    <row r="496" spans="1:16">
      <c r="A496" s="66"/>
      <c r="B496" s="100"/>
      <c r="C496" s="70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9"/>
      <c r="P496" s="69"/>
    </row>
    <row r="497" spans="1:16">
      <c r="A497" s="66"/>
      <c r="B497" s="100"/>
      <c r="C497" s="70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9"/>
      <c r="P497" s="69"/>
    </row>
    <row r="498" spans="1:16">
      <c r="A498" s="66"/>
      <c r="B498" s="100"/>
      <c r="C498" s="70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9"/>
      <c r="P498" s="69"/>
    </row>
    <row r="499" spans="1:16">
      <c r="A499" s="66"/>
      <c r="B499" s="100"/>
      <c r="C499" s="70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9"/>
      <c r="P499" s="69"/>
    </row>
    <row r="500" spans="1:16">
      <c r="A500" s="66"/>
      <c r="B500" s="66"/>
      <c r="C500" s="66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6"/>
      <c r="P500" s="66"/>
    </row>
    <row r="501" spans="1:16">
      <c r="A501" s="66"/>
      <c r="B501" s="66"/>
      <c r="C501" s="66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6"/>
      <c r="P501" s="66"/>
    </row>
    <row r="502" spans="1:16">
      <c r="A502" s="66"/>
      <c r="B502" s="66"/>
      <c r="C502" s="66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6"/>
      <c r="P502" s="66"/>
    </row>
    <row r="503" spans="1:16">
      <c r="A503" s="66"/>
      <c r="B503" s="66"/>
      <c r="C503" s="66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6"/>
      <c r="P503" s="66"/>
    </row>
    <row r="504" spans="1:16">
      <c r="A504" s="66"/>
      <c r="B504" s="66"/>
      <c r="C504" s="66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6"/>
      <c r="P504" s="66"/>
    </row>
    <row r="505" spans="1:16">
      <c r="A505" s="66"/>
      <c r="B505" s="66"/>
      <c r="C505" s="66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6"/>
      <c r="P505" s="66"/>
    </row>
    <row r="506" spans="1:16">
      <c r="A506" s="66"/>
      <c r="B506" s="66"/>
      <c r="C506" s="66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6"/>
      <c r="P506" s="66"/>
    </row>
    <row r="507" spans="1:16">
      <c r="A507" s="66"/>
      <c r="B507" s="66"/>
      <c r="C507" s="66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6"/>
      <c r="P507" s="66"/>
    </row>
    <row r="508" spans="1:16">
      <c r="A508" s="66"/>
      <c r="B508" s="66"/>
      <c r="C508" s="66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6"/>
      <c r="P508" s="66"/>
    </row>
    <row r="509" spans="1:16">
      <c r="A509" s="66"/>
      <c r="B509" s="66"/>
      <c r="C509" s="66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6"/>
      <c r="P509" s="66"/>
    </row>
    <row r="510" spans="1:16">
      <c r="A510" s="66"/>
      <c r="B510" s="66"/>
      <c r="C510" s="66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6"/>
      <c r="P510" s="66"/>
    </row>
    <row r="511" spans="1:16">
      <c r="A511" s="66"/>
      <c r="B511" s="66"/>
      <c r="C511" s="66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6"/>
      <c r="P511" s="66"/>
    </row>
    <row r="512" spans="1:16">
      <c r="A512" s="66"/>
      <c r="B512" s="66"/>
      <c r="C512" s="66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6"/>
      <c r="P512" s="66"/>
    </row>
    <row r="513" spans="1:16">
      <c r="A513" s="66"/>
      <c r="B513" s="66"/>
      <c r="C513" s="66"/>
      <c r="D513" s="66"/>
      <c r="E513" s="35"/>
      <c r="F513" s="35"/>
      <c r="G513" s="67"/>
      <c r="H513" s="67"/>
      <c r="I513" s="67"/>
      <c r="J513" s="67"/>
      <c r="K513" s="68"/>
      <c r="L513" s="68"/>
      <c r="M513" s="66"/>
      <c r="N513" s="66"/>
      <c r="O513" s="66"/>
      <c r="P513" s="66"/>
    </row>
    <row r="514" spans="1:16">
      <c r="A514" s="66"/>
      <c r="B514" s="66"/>
      <c r="C514" s="66"/>
      <c r="D514" s="66"/>
      <c r="E514" s="35"/>
      <c r="F514" s="35"/>
      <c r="G514" s="67"/>
      <c r="H514" s="67"/>
      <c r="I514" s="67"/>
      <c r="J514" s="67"/>
      <c r="K514" s="68"/>
      <c r="L514" s="68"/>
      <c r="M514" s="66"/>
      <c r="N514" s="66"/>
      <c r="O514" s="66"/>
      <c r="P514" s="66"/>
    </row>
    <row r="515" spans="1:16">
      <c r="A515" s="66"/>
      <c r="B515" s="66"/>
      <c r="C515" s="66"/>
      <c r="D515" s="66"/>
      <c r="E515" s="35"/>
      <c r="F515" s="35"/>
      <c r="G515" s="67"/>
      <c r="H515" s="67"/>
      <c r="I515" s="67"/>
      <c r="J515" s="67"/>
      <c r="K515" s="68"/>
      <c r="L515" s="68"/>
      <c r="M515" s="66"/>
      <c r="N515" s="66"/>
      <c r="O515" s="66"/>
      <c r="P515" s="66"/>
    </row>
    <row r="516" spans="1:16">
      <c r="A516" s="66"/>
      <c r="B516" s="66"/>
      <c r="C516" s="66"/>
      <c r="D516" s="66"/>
      <c r="E516" s="35"/>
      <c r="F516" s="35"/>
      <c r="G516" s="67"/>
      <c r="H516" s="67"/>
      <c r="I516" s="67"/>
      <c r="J516" s="67"/>
      <c r="K516" s="68"/>
      <c r="L516" s="68"/>
      <c r="M516" s="66"/>
      <c r="N516" s="66"/>
      <c r="O516" s="66"/>
      <c r="P516" s="66"/>
    </row>
    <row r="517" spans="1:16">
      <c r="A517" s="66"/>
      <c r="B517" s="66"/>
      <c r="C517" s="66"/>
      <c r="D517" s="66"/>
      <c r="E517" s="35"/>
      <c r="F517" s="35"/>
      <c r="G517" s="67"/>
      <c r="H517" s="67"/>
      <c r="I517" s="67"/>
      <c r="J517" s="67"/>
      <c r="K517" s="68"/>
      <c r="L517" s="68"/>
      <c r="M517" s="66"/>
      <c r="N517" s="66"/>
      <c r="O517" s="66"/>
      <c r="P517" s="66"/>
    </row>
    <row r="518" spans="1:16">
      <c r="A518" s="66"/>
      <c r="B518" s="66"/>
      <c r="C518" s="66"/>
      <c r="D518" s="66"/>
      <c r="E518" s="35"/>
      <c r="F518" s="35"/>
      <c r="G518" s="67"/>
      <c r="H518" s="67"/>
      <c r="I518" s="67"/>
      <c r="J518" s="67"/>
      <c r="K518" s="68"/>
      <c r="L518" s="68"/>
      <c r="M518" s="66"/>
      <c r="N518" s="66"/>
      <c r="O518" s="66"/>
      <c r="P518" s="66"/>
    </row>
    <row r="519" spans="1:16">
      <c r="A519" s="66"/>
      <c r="B519" s="66"/>
      <c r="C519" s="66"/>
      <c r="D519" s="66"/>
      <c r="E519" s="35"/>
      <c r="F519" s="35"/>
      <c r="G519" s="67"/>
      <c r="H519" s="67"/>
      <c r="I519" s="67"/>
      <c r="J519" s="67"/>
      <c r="K519" s="68"/>
      <c r="L519" s="68"/>
      <c r="M519" s="66"/>
      <c r="N519" s="66"/>
      <c r="O519" s="66"/>
      <c r="P519" s="66"/>
    </row>
    <row r="520" spans="1:1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9"/>
      <c r="B718" s="9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2"/>
      <c r="D719" s="7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73"/>
      <c r="P719" s="3"/>
    </row>
    <row r="720" spans="1:16">
      <c r="A720" s="3"/>
      <c r="C720" s="72"/>
      <c r="D720" s="7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73"/>
      <c r="P720" s="3"/>
    </row>
    <row r="721" spans="1:16">
      <c r="A721" s="3"/>
      <c r="C721" s="72"/>
      <c r="D721" s="7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2"/>
      <c r="D722" s="7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2"/>
      <c r="D723" s="7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2"/>
      <c r="D724" s="7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2"/>
      <c r="D725" s="7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2"/>
      <c r="D726" s="7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2"/>
      <c r="D727" s="7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2"/>
      <c r="D728" s="7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2"/>
      <c r="D729" s="7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2"/>
      <c r="D730" s="7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2"/>
      <c r="D731" s="7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2"/>
      <c r="D732" s="7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2"/>
      <c r="D733" s="7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2"/>
      <c r="D734" s="7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2"/>
      <c r="D735" s="7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2"/>
      <c r="D736" s="7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107"/>
      <c r="P752" s="107"/>
    </row>
    <row r="753" spans="1:16">
      <c r="A753" s="3"/>
      <c r="C753" s="72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108"/>
      <c r="P753" s="108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109"/>
      <c r="P754" s="109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3"/>
      <c r="C760" s="26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107"/>
      <c r="P768" s="107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108"/>
      <c r="P769" s="108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109"/>
      <c r="P770" s="109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2"/>
      <c r="D778" s="7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2"/>
      <c r="D779" s="7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2"/>
      <c r="D780" s="7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2"/>
      <c r="D781" s="7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2"/>
      <c r="D782" s="7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2"/>
      <c r="D783" s="7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27"/>
      <c r="B785" s="30"/>
      <c r="C785" s="74"/>
      <c r="D785" s="74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110"/>
      <c r="P785" s="110"/>
    </row>
    <row r="786" spans="1:16">
      <c r="A786" s="27"/>
      <c r="B786" s="30"/>
      <c r="C786" s="74"/>
      <c r="D786" s="74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111"/>
      <c r="P786" s="111"/>
    </row>
    <row r="787" spans="1:16">
      <c r="A787" s="27"/>
      <c r="B787" s="30"/>
      <c r="C787" s="74"/>
      <c r="D787" s="74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111"/>
      <c r="P787" s="111"/>
    </row>
    <row r="788" spans="1:16">
      <c r="A788" s="27"/>
      <c r="B788" s="30"/>
      <c r="C788" s="74"/>
      <c r="D788" s="74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111"/>
      <c r="P788" s="111"/>
    </row>
    <row r="789" spans="1:16">
      <c r="A789" s="27"/>
      <c r="B789" s="30"/>
      <c r="C789" s="74"/>
      <c r="D789" s="74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111"/>
      <c r="P789" s="111"/>
    </row>
    <row r="790" spans="1:16">
      <c r="A790" s="27"/>
      <c r="B790" s="30"/>
      <c r="C790" s="74"/>
      <c r="D790" s="74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112"/>
      <c r="P790" s="112"/>
    </row>
    <row r="791" spans="1:16">
      <c r="A791" s="3"/>
      <c r="C791" s="72"/>
      <c r="D791" s="7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107"/>
      <c r="P791" s="107"/>
    </row>
    <row r="792" spans="1:16">
      <c r="A792" s="28"/>
      <c r="C792" s="75"/>
      <c r="D792" s="75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108"/>
      <c r="P792" s="108"/>
    </row>
    <row r="793" spans="1:16">
      <c r="A793" s="9"/>
      <c r="B793" s="9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76"/>
      <c r="B794" s="76"/>
      <c r="C794" s="76"/>
      <c r="D794" s="76"/>
      <c r="E794" s="35"/>
      <c r="F794" s="35"/>
      <c r="G794" s="4"/>
      <c r="H794" s="4"/>
      <c r="I794" s="4"/>
      <c r="J794" s="4"/>
      <c r="K794" s="36"/>
      <c r="L794" s="36"/>
      <c r="M794" s="77"/>
      <c r="N794" s="77"/>
      <c r="O794" s="76"/>
      <c r="P794" s="78"/>
    </row>
    <row r="795" spans="1:16">
      <c r="A795" s="76"/>
      <c r="B795" s="76"/>
      <c r="C795" s="76"/>
      <c r="D795" s="76"/>
      <c r="E795" s="35"/>
      <c r="F795" s="35"/>
      <c r="G795" s="4"/>
      <c r="H795" s="4"/>
      <c r="I795" s="4"/>
      <c r="J795" s="4"/>
      <c r="K795" s="36"/>
      <c r="L795" s="36"/>
      <c r="M795" s="77"/>
      <c r="N795" s="77"/>
      <c r="O795" s="76"/>
      <c r="P795" s="78"/>
    </row>
    <row r="796" spans="1:16">
      <c r="A796" s="76"/>
      <c r="B796" s="76"/>
      <c r="C796" s="79"/>
      <c r="D796" s="76"/>
      <c r="E796" s="35"/>
      <c r="F796" s="35"/>
      <c r="G796" s="4"/>
      <c r="H796" s="4"/>
      <c r="I796" s="4"/>
      <c r="J796" s="4"/>
      <c r="K796" s="36"/>
      <c r="L796" s="36"/>
      <c r="M796" s="77"/>
      <c r="N796" s="77"/>
      <c r="O796" s="76"/>
      <c r="P796" s="78"/>
    </row>
    <row r="797" spans="1:16">
      <c r="A797" s="76"/>
      <c r="B797" s="76"/>
      <c r="C797" s="79"/>
      <c r="D797" s="76"/>
      <c r="E797" s="35"/>
      <c r="F797" s="35"/>
      <c r="G797" s="4"/>
      <c r="H797" s="4"/>
      <c r="I797" s="4"/>
      <c r="J797" s="4"/>
      <c r="K797" s="36"/>
      <c r="L797" s="36"/>
      <c r="M797" s="77"/>
      <c r="N797" s="77"/>
      <c r="O797" s="76"/>
      <c r="P797" s="78"/>
    </row>
    <row r="798" spans="1:16">
      <c r="A798" s="76"/>
      <c r="B798" s="76"/>
      <c r="C798" s="79"/>
      <c r="D798" s="76"/>
      <c r="E798" s="35"/>
      <c r="F798" s="35"/>
      <c r="G798" s="4"/>
      <c r="H798" s="4"/>
      <c r="I798" s="4"/>
      <c r="J798" s="4"/>
      <c r="K798" s="36"/>
      <c r="L798" s="36"/>
      <c r="M798" s="77"/>
      <c r="N798" s="77"/>
      <c r="O798" s="76"/>
      <c r="P798" s="78"/>
    </row>
    <row r="799" spans="1:16">
      <c r="A799" s="76"/>
      <c r="B799" s="76"/>
      <c r="C799" s="79"/>
      <c r="D799" s="76"/>
      <c r="E799" s="35"/>
      <c r="F799" s="35"/>
      <c r="G799" s="4"/>
      <c r="H799" s="4"/>
      <c r="I799" s="4"/>
      <c r="J799" s="4"/>
      <c r="K799" s="36"/>
      <c r="L799" s="36"/>
      <c r="M799" s="77"/>
      <c r="N799" s="77"/>
      <c r="O799" s="76"/>
      <c r="P799" s="78"/>
    </row>
    <row r="800" spans="1:16">
      <c r="A800" s="76"/>
      <c r="B800" s="76"/>
      <c r="C800" s="79"/>
      <c r="D800" s="76"/>
      <c r="E800" s="35"/>
      <c r="F800" s="35"/>
      <c r="G800" s="4"/>
      <c r="H800" s="4"/>
      <c r="I800" s="4"/>
      <c r="J800" s="4"/>
      <c r="K800" s="36"/>
      <c r="L800" s="36"/>
      <c r="M800" s="77"/>
      <c r="N800" s="77"/>
      <c r="O800" s="76"/>
      <c r="P800" s="78"/>
    </row>
    <row r="801" spans="1:16">
      <c r="A801" s="76"/>
      <c r="B801" s="76"/>
      <c r="C801" s="79"/>
      <c r="D801" s="76"/>
      <c r="E801" s="35"/>
      <c r="F801" s="35"/>
      <c r="G801" s="4"/>
      <c r="H801" s="4"/>
      <c r="I801" s="4"/>
      <c r="J801" s="4"/>
      <c r="K801" s="36"/>
      <c r="L801" s="36"/>
      <c r="M801" s="77"/>
      <c r="N801" s="77"/>
      <c r="O801" s="76"/>
      <c r="P801" s="78"/>
    </row>
    <row r="802" spans="1:16">
      <c r="A802" s="76"/>
      <c r="B802" s="76"/>
      <c r="C802" s="79"/>
      <c r="D802" s="76"/>
      <c r="E802" s="35"/>
      <c r="F802" s="35"/>
      <c r="G802" s="4"/>
      <c r="H802" s="4"/>
      <c r="I802" s="4"/>
      <c r="J802" s="4"/>
      <c r="K802" s="36"/>
      <c r="L802" s="36"/>
      <c r="M802" s="77"/>
      <c r="N802" s="77"/>
      <c r="O802" s="76"/>
      <c r="P802" s="78"/>
    </row>
    <row r="803" spans="1:16">
      <c r="A803" s="76"/>
      <c r="B803" s="76"/>
      <c r="C803" s="79"/>
      <c r="D803" s="76"/>
      <c r="E803" s="35"/>
      <c r="F803" s="35"/>
      <c r="G803" s="4"/>
      <c r="H803" s="4"/>
      <c r="I803" s="4"/>
      <c r="J803" s="4"/>
      <c r="K803" s="36"/>
      <c r="L803" s="36"/>
      <c r="M803" s="77"/>
      <c r="N803" s="77"/>
      <c r="O803" s="76"/>
      <c r="P803" s="78"/>
    </row>
    <row r="804" spans="1:16">
      <c r="A804" s="76"/>
      <c r="B804" s="76"/>
      <c r="C804" s="80"/>
      <c r="D804" s="76"/>
      <c r="E804" s="35"/>
      <c r="F804" s="35"/>
      <c r="G804" s="4"/>
      <c r="H804" s="4"/>
      <c r="I804" s="4"/>
      <c r="J804" s="4"/>
      <c r="K804" s="36"/>
      <c r="L804" s="36"/>
      <c r="M804" s="77"/>
      <c r="N804" s="77"/>
      <c r="O804" s="76"/>
      <c r="P804" s="78"/>
    </row>
    <row r="805" spans="1:16">
      <c r="A805" s="76"/>
      <c r="B805" s="76"/>
      <c r="C805" s="80"/>
      <c r="D805" s="76"/>
      <c r="E805" s="35"/>
      <c r="F805" s="35"/>
      <c r="G805" s="4"/>
      <c r="H805" s="4"/>
      <c r="I805" s="4"/>
      <c r="J805" s="4"/>
      <c r="K805" s="36"/>
      <c r="L805" s="36"/>
      <c r="M805" s="77"/>
      <c r="N805" s="77"/>
      <c r="O805" s="76"/>
      <c r="P805" s="78"/>
    </row>
    <row r="806" spans="1:16">
      <c r="A806" s="76"/>
      <c r="B806" s="76"/>
      <c r="C806" s="80"/>
      <c r="D806" s="76"/>
      <c r="E806" s="35"/>
      <c r="F806" s="35"/>
      <c r="G806" s="4"/>
      <c r="H806" s="4"/>
      <c r="I806" s="4"/>
      <c r="J806" s="4"/>
      <c r="K806" s="36"/>
      <c r="L806" s="36"/>
      <c r="M806" s="77"/>
      <c r="N806" s="77"/>
      <c r="O806" s="76"/>
      <c r="P806" s="78"/>
    </row>
    <row r="807" spans="1:16">
      <c r="A807" s="76"/>
      <c r="B807" s="76"/>
      <c r="C807" s="80"/>
      <c r="D807" s="76"/>
      <c r="E807" s="35"/>
      <c r="F807" s="35"/>
      <c r="G807" s="4"/>
      <c r="H807" s="4"/>
      <c r="I807" s="4"/>
      <c r="J807" s="4"/>
      <c r="K807" s="36"/>
      <c r="L807" s="36"/>
      <c r="M807" s="77"/>
      <c r="N807" s="77"/>
      <c r="O807" s="76"/>
      <c r="P807" s="78"/>
    </row>
    <row r="808" spans="1:16">
      <c r="A808" s="76"/>
      <c r="B808" s="76"/>
      <c r="C808" s="80"/>
      <c r="D808" s="76"/>
      <c r="E808" s="35"/>
      <c r="F808" s="35"/>
      <c r="G808" s="4"/>
      <c r="H808" s="4"/>
      <c r="I808" s="4"/>
      <c r="J808" s="4"/>
      <c r="K808" s="36"/>
      <c r="L808" s="36"/>
      <c r="M808" s="77"/>
      <c r="N808" s="77"/>
      <c r="O808" s="76"/>
      <c r="P808" s="78"/>
    </row>
    <row r="809" spans="1:16">
      <c r="A809" s="76"/>
      <c r="B809" s="76"/>
      <c r="C809" s="80"/>
      <c r="D809" s="76"/>
      <c r="E809" s="35"/>
      <c r="F809" s="35"/>
      <c r="G809" s="4"/>
      <c r="H809" s="4"/>
      <c r="I809" s="4"/>
      <c r="J809" s="4"/>
      <c r="K809" s="36"/>
      <c r="L809" s="36"/>
      <c r="M809" s="77"/>
      <c r="N809" s="77"/>
      <c r="O809" s="76"/>
      <c r="P809" s="78"/>
    </row>
    <row r="810" spans="1:16">
      <c r="A810" s="76"/>
      <c r="B810" s="76"/>
      <c r="C810" s="80"/>
      <c r="D810" s="76"/>
      <c r="E810" s="35"/>
      <c r="F810" s="35"/>
      <c r="G810" s="4"/>
      <c r="H810" s="4"/>
      <c r="I810" s="4"/>
      <c r="J810" s="4"/>
      <c r="K810" s="36"/>
      <c r="L810" s="36"/>
      <c r="M810" s="77"/>
      <c r="N810" s="77"/>
      <c r="O810" s="76"/>
      <c r="P810" s="78"/>
    </row>
    <row r="811" spans="1:16">
      <c r="A811" s="76"/>
      <c r="B811" s="76"/>
      <c r="C811" s="80"/>
      <c r="D811" s="76"/>
      <c r="E811" s="35"/>
      <c r="F811" s="35"/>
      <c r="G811" s="4"/>
      <c r="H811" s="4"/>
      <c r="I811" s="4"/>
      <c r="J811" s="4"/>
      <c r="K811" s="36"/>
      <c r="L811" s="36"/>
      <c r="M811" s="77"/>
      <c r="N811" s="77"/>
      <c r="O811" s="76"/>
      <c r="P811" s="78"/>
    </row>
    <row r="812" spans="1:16">
      <c r="A812" s="76"/>
      <c r="B812" s="76"/>
      <c r="C812" s="80"/>
      <c r="D812" s="76"/>
      <c r="E812" s="35"/>
      <c r="F812" s="35"/>
      <c r="G812" s="4"/>
      <c r="H812" s="4"/>
      <c r="I812" s="4"/>
      <c r="J812" s="4"/>
      <c r="K812" s="36"/>
      <c r="L812" s="36"/>
      <c r="M812" s="77"/>
      <c r="N812" s="77"/>
      <c r="O812" s="76"/>
      <c r="P812" s="78"/>
    </row>
    <row r="813" spans="1:16">
      <c r="A813" s="76"/>
      <c r="B813" s="76"/>
      <c r="C813" s="80"/>
      <c r="D813" s="76"/>
      <c r="E813" s="35"/>
      <c r="F813" s="35"/>
      <c r="G813" s="4"/>
      <c r="H813" s="4"/>
      <c r="I813" s="4"/>
      <c r="J813" s="4"/>
      <c r="K813" s="36"/>
      <c r="L813" s="36"/>
      <c r="M813" s="77"/>
      <c r="N813" s="77"/>
      <c r="O813" s="76"/>
      <c r="P813" s="78"/>
    </row>
    <row r="814" spans="1:16">
      <c r="A814" s="76"/>
      <c r="B814" s="76"/>
      <c r="C814" s="80"/>
      <c r="D814" s="76"/>
      <c r="E814" s="35"/>
      <c r="F814" s="35"/>
      <c r="G814" s="4"/>
      <c r="H814" s="4"/>
      <c r="I814" s="4"/>
      <c r="J814" s="4"/>
      <c r="K814" s="36"/>
      <c r="L814" s="36"/>
      <c r="M814" s="77"/>
      <c r="N814" s="77"/>
      <c r="O814" s="76"/>
      <c r="P814" s="78"/>
    </row>
    <row r="815" spans="1:16">
      <c r="A815" s="76"/>
      <c r="B815" s="76"/>
      <c r="C815" s="80"/>
      <c r="D815" s="76"/>
      <c r="E815" s="35"/>
      <c r="F815" s="35"/>
      <c r="G815" s="4"/>
      <c r="H815" s="4"/>
      <c r="I815" s="4"/>
      <c r="J815" s="4"/>
      <c r="K815" s="36"/>
      <c r="L815" s="36"/>
      <c r="M815" s="77"/>
      <c r="N815" s="77"/>
      <c r="O815" s="76"/>
      <c r="P815" s="78"/>
    </row>
    <row r="816" spans="1:16">
      <c r="A816" s="76"/>
      <c r="B816" s="76"/>
      <c r="C816" s="80"/>
      <c r="D816" s="76"/>
      <c r="E816" s="35"/>
      <c r="F816" s="35"/>
      <c r="G816" s="4"/>
      <c r="H816" s="4"/>
      <c r="I816" s="4"/>
      <c r="J816" s="4"/>
      <c r="K816" s="36"/>
      <c r="L816" s="36"/>
      <c r="M816" s="77"/>
      <c r="N816" s="77"/>
      <c r="O816" s="76"/>
      <c r="P816" s="78"/>
    </row>
    <row r="817" spans="1:16">
      <c r="A817" s="76"/>
      <c r="B817" s="76"/>
      <c r="C817" s="80"/>
      <c r="D817" s="76"/>
      <c r="E817" s="35"/>
      <c r="F817" s="35"/>
      <c r="G817" s="4"/>
      <c r="H817" s="4"/>
      <c r="I817" s="4"/>
      <c r="J817" s="4"/>
      <c r="K817" s="36"/>
      <c r="L817" s="36"/>
      <c r="M817" s="77"/>
      <c r="N817" s="77"/>
      <c r="O817" s="76"/>
      <c r="P817" s="78"/>
    </row>
    <row r="818" spans="1:16">
      <c r="A818" s="76"/>
      <c r="B818" s="76"/>
      <c r="C818" s="80"/>
      <c r="D818" s="76"/>
      <c r="E818" s="35"/>
      <c r="F818" s="35"/>
      <c r="G818" s="4"/>
      <c r="H818" s="4"/>
      <c r="I818" s="4"/>
      <c r="J818" s="4"/>
      <c r="K818" s="36"/>
      <c r="L818" s="36"/>
      <c r="M818" s="77"/>
      <c r="N818" s="77"/>
      <c r="O818" s="76"/>
      <c r="P818" s="78"/>
    </row>
    <row r="819" spans="1:16">
      <c r="A819" s="9"/>
      <c r="B819" s="9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>
      <c r="A820" s="81"/>
      <c r="B820" s="81"/>
      <c r="C820" s="29"/>
      <c r="D820" s="81"/>
      <c r="E820" s="4"/>
      <c r="F820" s="4"/>
      <c r="G820" s="4"/>
      <c r="H820" s="4"/>
      <c r="I820" s="4"/>
      <c r="J820" s="4"/>
      <c r="K820" s="82"/>
      <c r="L820" s="82"/>
      <c r="M820" s="83"/>
      <c r="N820" s="83"/>
      <c r="O820" s="3"/>
      <c r="P820" s="3"/>
    </row>
    <row r="821" spans="1:16">
      <c r="A821" s="81"/>
      <c r="B821" s="81"/>
      <c r="C821" s="3"/>
      <c r="D821" s="81"/>
      <c r="E821" s="4"/>
      <c r="F821" s="4"/>
      <c r="G821" s="4"/>
      <c r="H821" s="4"/>
      <c r="I821" s="4"/>
      <c r="J821" s="4"/>
      <c r="K821" s="82"/>
      <c r="L821" s="82"/>
      <c r="M821" s="83"/>
      <c r="N821" s="83"/>
      <c r="O821" s="3"/>
      <c r="P821" s="3"/>
    </row>
    <row r="822" spans="1:16">
      <c r="A822" s="81"/>
      <c r="B822" s="81"/>
      <c r="C822" s="3"/>
      <c r="D822" s="81"/>
      <c r="E822" s="4"/>
      <c r="F822" s="4"/>
      <c r="G822" s="4"/>
      <c r="H822" s="4"/>
      <c r="I822" s="4"/>
      <c r="J822" s="4"/>
      <c r="K822" s="82"/>
      <c r="L822" s="82"/>
      <c r="M822" s="83"/>
      <c r="N822" s="83"/>
      <c r="O822" s="3"/>
      <c r="P822" s="3"/>
    </row>
    <row r="823" spans="1:16">
      <c r="A823" s="81"/>
      <c r="B823" s="81"/>
      <c r="C823" s="3"/>
      <c r="D823" s="81"/>
      <c r="E823" s="4"/>
      <c r="F823" s="4"/>
      <c r="G823" s="4"/>
      <c r="H823" s="4"/>
      <c r="I823" s="4"/>
      <c r="J823" s="4"/>
      <c r="K823" s="82"/>
      <c r="L823" s="82"/>
      <c r="M823" s="83"/>
      <c r="N823" s="83"/>
      <c r="O823" s="3"/>
      <c r="P823" s="3"/>
    </row>
    <row r="824" spans="1:16">
      <c r="A824" s="81"/>
      <c r="B824" s="81"/>
      <c r="C824" s="3"/>
      <c r="D824" s="81"/>
      <c r="E824" s="4"/>
      <c r="F824" s="4"/>
      <c r="G824" s="4"/>
      <c r="H824" s="4"/>
      <c r="I824" s="4"/>
      <c r="J824" s="4"/>
      <c r="K824" s="82"/>
      <c r="L824" s="82"/>
      <c r="M824" s="83"/>
      <c r="N824" s="83"/>
      <c r="O824" s="3"/>
      <c r="P824" s="3"/>
    </row>
    <row r="825" spans="1:16">
      <c r="A825" s="4"/>
      <c r="B825" s="4"/>
      <c r="C825" s="3"/>
      <c r="D825" s="81"/>
      <c r="E825" s="4"/>
      <c r="F825" s="4"/>
      <c r="G825" s="4"/>
      <c r="H825" s="4"/>
      <c r="I825" s="4"/>
      <c r="J825" s="4"/>
      <c r="K825" s="82"/>
      <c r="L825" s="82"/>
      <c r="M825" s="83"/>
      <c r="N825" s="83"/>
      <c r="O825" s="3"/>
      <c r="P825" s="3"/>
    </row>
    <row r="826" spans="1:16">
      <c r="A826" s="4"/>
      <c r="B826" s="101"/>
      <c r="C826" s="73"/>
      <c r="D826" s="81"/>
      <c r="E826" s="4"/>
      <c r="F826" s="4"/>
      <c r="G826" s="4"/>
      <c r="H826" s="4"/>
      <c r="I826" s="4"/>
      <c r="J826" s="4"/>
      <c r="K826" s="82"/>
      <c r="L826" s="82"/>
      <c r="M826" s="83"/>
      <c r="N826" s="83"/>
      <c r="O826" s="3"/>
      <c r="P826" s="3"/>
    </row>
    <row r="827" spans="1:16">
      <c r="A827" s="4"/>
      <c r="B827" s="101"/>
      <c r="C827" s="73"/>
      <c r="D827" s="81"/>
      <c r="E827" s="4"/>
      <c r="F827" s="4"/>
      <c r="G827" s="4"/>
      <c r="H827" s="4"/>
      <c r="I827" s="4"/>
      <c r="J827" s="4"/>
      <c r="K827" s="82"/>
      <c r="L827" s="82"/>
      <c r="M827" s="83"/>
      <c r="N827" s="83"/>
      <c r="O827" s="3"/>
      <c r="P827" s="3"/>
    </row>
    <row r="828" spans="1:16">
      <c r="A828" s="4"/>
      <c r="B828" s="101"/>
      <c r="C828" s="73"/>
      <c r="D828" s="81"/>
      <c r="E828" s="4"/>
      <c r="F828" s="4"/>
      <c r="G828" s="4"/>
      <c r="H828" s="4"/>
      <c r="I828" s="4"/>
      <c r="J828" s="4"/>
      <c r="K828" s="82"/>
      <c r="L828" s="82"/>
      <c r="M828" s="83"/>
      <c r="N828" s="83"/>
      <c r="O828" s="3"/>
      <c r="P828" s="3"/>
    </row>
    <row r="829" spans="1:16">
      <c r="A829" s="4"/>
      <c r="B829" s="4"/>
      <c r="C829" s="3"/>
      <c r="D829" s="81"/>
      <c r="E829" s="4"/>
      <c r="F829" s="4"/>
      <c r="G829" s="4"/>
      <c r="H829" s="4"/>
      <c r="I829" s="4"/>
      <c r="J829" s="4"/>
      <c r="K829" s="82"/>
      <c r="L829" s="82"/>
      <c r="M829" s="83"/>
      <c r="N829" s="83"/>
      <c r="O829" s="3"/>
      <c r="P829" s="3"/>
    </row>
    <row r="830" spans="1:16">
      <c r="A830" s="81"/>
      <c r="B830" s="81"/>
      <c r="C830" s="3"/>
      <c r="D830" s="81"/>
      <c r="E830" s="4"/>
      <c r="F830" s="4"/>
      <c r="G830" s="4"/>
      <c r="H830" s="4"/>
      <c r="I830" s="4"/>
      <c r="J830" s="4"/>
      <c r="K830" s="82"/>
      <c r="L830" s="82"/>
      <c r="M830" s="83"/>
      <c r="N830" s="83"/>
      <c r="O830" s="3"/>
      <c r="P830" s="3"/>
    </row>
    <row r="831" spans="1:16">
      <c r="A831" s="4"/>
      <c r="B831" s="4"/>
      <c r="C831" s="3"/>
      <c r="D831" s="81"/>
      <c r="E831" s="4"/>
      <c r="F831" s="4"/>
      <c r="G831" s="4"/>
      <c r="H831" s="4"/>
      <c r="I831" s="4"/>
      <c r="J831" s="4"/>
      <c r="K831" s="82"/>
      <c r="L831" s="82"/>
      <c r="M831" s="83"/>
      <c r="N831" s="83"/>
      <c r="O831" s="3"/>
      <c r="P831" s="3"/>
    </row>
    <row r="832" spans="1:16">
      <c r="A832" s="4"/>
      <c r="B832" s="4"/>
      <c r="C832" s="3"/>
      <c r="D832" s="81"/>
      <c r="E832" s="4"/>
      <c r="F832" s="4"/>
      <c r="G832" s="4"/>
      <c r="H832" s="4"/>
      <c r="I832" s="4"/>
      <c r="J832" s="4"/>
      <c r="K832" s="82"/>
      <c r="L832" s="82"/>
      <c r="M832" s="83"/>
      <c r="N832" s="83"/>
      <c r="O832" s="3"/>
      <c r="P832" s="3"/>
    </row>
    <row r="833" spans="1:16">
      <c r="A833" s="4"/>
      <c r="B833" s="4"/>
      <c r="C833" s="3"/>
      <c r="D833" s="3"/>
      <c r="E833" s="4"/>
      <c r="F833" s="4"/>
      <c r="G833" s="4"/>
      <c r="H833" s="4"/>
      <c r="I833" s="4"/>
      <c r="J833" s="4"/>
      <c r="K833" s="82"/>
      <c r="L833" s="82"/>
      <c r="M833" s="83"/>
      <c r="N833" s="83"/>
      <c r="O833" s="3"/>
      <c r="P833" s="3"/>
    </row>
    <row r="834" spans="1:16">
      <c r="A834" s="4"/>
      <c r="B834" s="4"/>
      <c r="C834" s="3"/>
      <c r="D834" s="81"/>
      <c r="E834" s="4"/>
      <c r="F834" s="4"/>
      <c r="G834" s="4"/>
      <c r="H834" s="4"/>
      <c r="I834" s="4"/>
      <c r="J834" s="4"/>
      <c r="K834" s="82"/>
      <c r="L834" s="82"/>
      <c r="M834" s="83"/>
      <c r="N834" s="83"/>
      <c r="O834" s="3"/>
      <c r="P834" s="3"/>
    </row>
    <row r="835" spans="1:16">
      <c r="A835" s="4"/>
      <c r="B835" s="4"/>
      <c r="C835" s="3"/>
      <c r="D835" s="81"/>
      <c r="E835" s="4"/>
      <c r="F835" s="4"/>
      <c r="G835" s="4"/>
      <c r="H835" s="4"/>
      <c r="I835" s="4"/>
      <c r="J835" s="4"/>
      <c r="K835" s="82"/>
      <c r="L835" s="82"/>
      <c r="M835" s="83"/>
      <c r="N835" s="83"/>
      <c r="O835" s="3"/>
      <c r="P835" s="3"/>
    </row>
    <row r="836" spans="1:16">
      <c r="A836" s="81"/>
      <c r="B836" s="81"/>
      <c r="C836" s="3"/>
      <c r="D836" s="81"/>
      <c r="E836" s="4"/>
      <c r="F836" s="4"/>
      <c r="G836" s="4"/>
      <c r="H836" s="4"/>
      <c r="I836" s="4"/>
      <c r="J836" s="4"/>
      <c r="K836" s="82"/>
      <c r="L836" s="82"/>
      <c r="M836" s="83"/>
      <c r="N836" s="83"/>
      <c r="O836" s="3"/>
      <c r="P836" s="3"/>
    </row>
    <row r="837" spans="1:16">
      <c r="A837" s="4"/>
      <c r="B837" s="4"/>
      <c r="C837" s="3"/>
      <c r="D837" s="81"/>
      <c r="E837" s="4"/>
      <c r="F837" s="4"/>
      <c r="G837" s="4"/>
      <c r="H837" s="4"/>
      <c r="I837" s="4"/>
      <c r="J837" s="4"/>
      <c r="K837" s="82"/>
      <c r="L837" s="82"/>
      <c r="M837" s="83"/>
      <c r="N837" s="83"/>
      <c r="O837" s="3"/>
      <c r="P837" s="3"/>
    </row>
    <row r="838" spans="1:16">
      <c r="A838" s="4"/>
      <c r="B838" s="4"/>
      <c r="C838" s="3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4"/>
      <c r="B839" s="4"/>
      <c r="C839" s="3"/>
      <c r="D839" s="81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4"/>
      <c r="B840" s="101"/>
      <c r="C840" s="7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102"/>
      <c r="C841" s="73"/>
      <c r="D841" s="84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102"/>
      <c r="C842" s="7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81"/>
      <c r="B843" s="102"/>
      <c r="C843" s="73"/>
      <c r="D843" s="84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81"/>
      <c r="B844" s="102"/>
      <c r="C844" s="73"/>
      <c r="D844" s="81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81"/>
      <c r="B845" s="102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81"/>
      <c r="B846" s="102"/>
      <c r="C846" s="73"/>
      <c r="D846" s="84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81"/>
      <c r="B847" s="102"/>
      <c r="C847" s="7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102"/>
      <c r="C848" s="73"/>
      <c r="D848" s="84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81"/>
      <c r="B849" s="102"/>
      <c r="C849" s="73"/>
      <c r="D849" s="81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81"/>
      <c r="B850" s="102"/>
      <c r="C850" s="7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81"/>
      <c r="B851" s="102"/>
      <c r="C851" s="73"/>
      <c r="D851" s="84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81"/>
      <c r="B852" s="102"/>
      <c r="C852" s="73"/>
      <c r="D852" s="81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81"/>
      <c r="B853" s="102"/>
      <c r="C853" s="73"/>
      <c r="D853" s="84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102"/>
      <c r="C854" s="73"/>
      <c r="D854" s="81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81"/>
      <c r="B855" s="102"/>
      <c r="C855" s="7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81"/>
      <c r="B856" s="102"/>
      <c r="C856" s="73"/>
      <c r="D856" s="84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81"/>
      <c r="B857" s="102"/>
      <c r="C857" s="73"/>
      <c r="D857" s="81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81"/>
      <c r="B858" s="102"/>
      <c r="C858" s="73"/>
      <c r="D858" s="84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2"/>
      <c r="C859" s="73"/>
      <c r="D859" s="81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2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81"/>
      <c r="C861" s="3"/>
      <c r="D861" s="84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81"/>
      <c r="C862" s="3"/>
      <c r="D862" s="81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81"/>
      <c r="C863" s="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102"/>
      <c r="C864" s="73"/>
      <c r="D864" s="81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2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2"/>
      <c r="C866" s="73"/>
      <c r="D866" s="81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2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81"/>
      <c r="C868" s="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81"/>
      <c r="C869" s="3"/>
      <c r="D869" s="84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81"/>
      <c r="C870" s="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102"/>
      <c r="C871" s="73"/>
      <c r="D871" s="81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102"/>
      <c r="C872" s="73"/>
      <c r="D872" s="81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102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102"/>
      <c r="C874" s="73"/>
      <c r="D874" s="81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102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102"/>
      <c r="C876" s="73"/>
      <c r="D876" s="81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102"/>
      <c r="C877" s="73"/>
      <c r="D877" s="81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102"/>
      <c r="C878" s="73"/>
      <c r="D878" s="84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102"/>
      <c r="C879" s="73"/>
      <c r="D879" s="81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102"/>
      <c r="C880" s="73"/>
      <c r="D880" s="81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81"/>
      <c r="B881" s="102"/>
      <c r="C881" s="73"/>
      <c r="D881" s="84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81"/>
      <c r="B882" s="102"/>
      <c r="C882" s="73"/>
      <c r="D882" s="81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81"/>
      <c r="B883" s="102"/>
      <c r="C883" s="73"/>
      <c r="D883" s="81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3"/>
      <c r="P883" s="3"/>
    </row>
    <row r="884" spans="1:16">
      <c r="A884" s="81"/>
      <c r="B884" s="102"/>
      <c r="C884" s="73"/>
      <c r="D884" s="84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3"/>
      <c r="P884" s="3"/>
    </row>
    <row r="885" spans="1:16">
      <c r="A885" s="81"/>
      <c r="B885" s="102"/>
      <c r="C885" s="73"/>
      <c r="D885" s="81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3"/>
    </row>
    <row r="886" spans="1:16">
      <c r="A886" s="81"/>
      <c r="B886" s="102"/>
      <c r="C886" s="73"/>
      <c r="D886" s="81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81"/>
      <c r="C887" s="3"/>
      <c r="D887" s="81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3"/>
      <c r="B888" s="3"/>
      <c r="C888" s="3"/>
      <c r="D888" s="3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3"/>
      <c r="C889" s="73"/>
      <c r="D889" s="3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3"/>
      <c r="C890" s="73"/>
      <c r="D890" s="3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73"/>
      <c r="P890" s="73"/>
    </row>
    <row r="891" spans="1:16">
      <c r="A891" s="3"/>
      <c r="C891" s="73"/>
      <c r="D891" s="3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73"/>
      <c r="P891" s="73"/>
    </row>
    <row r="892" spans="1:16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3"/>
      <c r="P892" s="29"/>
    </row>
    <row r="893" spans="1:16">
      <c r="A893" s="3"/>
      <c r="B893" s="3"/>
      <c r="C893" s="3"/>
      <c r="D893" s="3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3"/>
    </row>
    <row r="894" spans="1:16">
      <c r="A894" s="81"/>
      <c r="B894" s="81"/>
      <c r="C894" s="3"/>
      <c r="D894" s="84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81"/>
      <c r="C895" s="3"/>
      <c r="D895" s="81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4"/>
      <c r="B896" s="4"/>
      <c r="C896" s="3"/>
      <c r="D896" s="4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81"/>
      <c r="B897" s="81"/>
      <c r="C897" s="3"/>
      <c r="D897" s="81"/>
      <c r="E897" s="4"/>
      <c r="F897" s="4"/>
      <c r="G897" s="4"/>
      <c r="H897" s="4"/>
      <c r="I897" s="4"/>
      <c r="J897" s="4"/>
      <c r="K897" s="82"/>
      <c r="L897" s="82"/>
      <c r="M897" s="83"/>
      <c r="N897" s="83"/>
      <c r="O897" s="3"/>
      <c r="P897" s="3"/>
    </row>
    <row r="898" spans="1:16">
      <c r="A898" s="81"/>
      <c r="B898" s="81"/>
      <c r="C898" s="3"/>
      <c r="D898" s="81"/>
      <c r="E898" s="4"/>
      <c r="F898" s="4"/>
      <c r="G898" s="4"/>
      <c r="H898" s="4"/>
      <c r="I898" s="4"/>
      <c r="J898" s="4"/>
      <c r="K898" s="82"/>
      <c r="L898" s="82"/>
      <c r="M898" s="83"/>
      <c r="N898" s="83"/>
      <c r="O898" s="3"/>
      <c r="P898" s="3"/>
    </row>
    <row r="899" spans="1:16">
      <c r="A899" s="81"/>
      <c r="B899" s="81"/>
      <c r="C899" s="3"/>
      <c r="D899" s="81"/>
      <c r="E899" s="4"/>
      <c r="F899" s="4"/>
      <c r="G899" s="4"/>
      <c r="H899" s="4"/>
      <c r="I899" s="4"/>
      <c r="J899" s="4"/>
      <c r="K899" s="82"/>
      <c r="L899" s="82"/>
      <c r="M899" s="83"/>
      <c r="N899" s="83"/>
      <c r="O899" s="3"/>
      <c r="P899" s="3"/>
    </row>
    <row r="900" spans="1:16">
      <c r="A900" s="81"/>
      <c r="B900" s="81"/>
      <c r="C900" s="3"/>
      <c r="D900" s="81"/>
      <c r="E900" s="4"/>
      <c r="F900" s="4"/>
      <c r="G900" s="4"/>
      <c r="H900" s="4"/>
      <c r="I900" s="4"/>
      <c r="J900" s="4"/>
      <c r="K900" s="82"/>
      <c r="L900" s="82"/>
      <c r="M900" s="83"/>
      <c r="N900" s="83"/>
      <c r="O900" s="3"/>
      <c r="P900" s="3"/>
    </row>
    <row r="901" spans="1:16">
      <c r="A901" s="81"/>
      <c r="B901" s="81"/>
      <c r="C901" s="3"/>
      <c r="D901" s="81"/>
      <c r="E901" s="4"/>
      <c r="F901" s="4"/>
      <c r="G901" s="4"/>
      <c r="H901" s="4"/>
      <c r="I901" s="4"/>
      <c r="J901" s="4"/>
      <c r="K901" s="82"/>
      <c r="L901" s="82"/>
      <c r="M901" s="83"/>
      <c r="N901" s="83"/>
      <c r="O901" s="3"/>
      <c r="P901" s="3"/>
    </row>
    <row r="902" spans="1:16">
      <c r="A902" s="81"/>
      <c r="B902" s="81"/>
      <c r="C902" s="3"/>
      <c r="D902" s="81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81"/>
      <c r="B903" s="81"/>
      <c r="C903" s="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81"/>
      <c r="B904" s="102"/>
      <c r="C904" s="73"/>
      <c r="D904" s="4"/>
      <c r="E904" s="4"/>
      <c r="F904" s="4"/>
      <c r="G904" s="4"/>
      <c r="H904" s="4"/>
      <c r="I904" s="4"/>
      <c r="J904" s="4"/>
      <c r="K904" s="82"/>
      <c r="L904" s="82"/>
      <c r="M904" s="4"/>
      <c r="N904" s="4"/>
      <c r="O904" s="73"/>
      <c r="P904" s="73"/>
    </row>
    <row r="905" spans="1:16">
      <c r="A905" s="81"/>
      <c r="B905" s="102"/>
      <c r="C905" s="73"/>
      <c r="D905" s="4"/>
      <c r="E905" s="4"/>
      <c r="F905" s="4"/>
      <c r="G905" s="4"/>
      <c r="H905" s="4"/>
      <c r="I905" s="4"/>
      <c r="J905" s="4"/>
      <c r="K905" s="82"/>
      <c r="L905" s="82"/>
      <c r="M905" s="4"/>
      <c r="N905" s="4"/>
      <c r="O905" s="73"/>
      <c r="P905" s="73"/>
    </row>
    <row r="906" spans="1:16">
      <c r="A906" s="81"/>
      <c r="B906" s="102"/>
      <c r="C906" s="73"/>
      <c r="D906" s="4"/>
      <c r="E906" s="4"/>
      <c r="F906" s="4"/>
      <c r="G906" s="4"/>
      <c r="H906" s="4"/>
      <c r="I906" s="4"/>
      <c r="J906" s="4"/>
      <c r="K906" s="82"/>
      <c r="L906" s="82"/>
      <c r="M906" s="4"/>
      <c r="N906" s="4"/>
      <c r="O906" s="73"/>
      <c r="P906" s="73"/>
    </row>
    <row r="907" spans="1:16">
      <c r="A907" s="81"/>
      <c r="B907" s="102"/>
      <c r="C907" s="73"/>
      <c r="D907" s="4"/>
      <c r="E907" s="4"/>
      <c r="F907" s="4"/>
      <c r="G907" s="4"/>
      <c r="H907" s="4"/>
      <c r="I907" s="4"/>
      <c r="J907" s="4"/>
      <c r="K907" s="82"/>
      <c r="L907" s="82"/>
      <c r="M907" s="4"/>
      <c r="N907" s="4"/>
      <c r="O907" s="73"/>
      <c r="P907" s="73"/>
    </row>
    <row r="908" spans="1:16">
      <c r="A908" s="4"/>
      <c r="B908" s="101"/>
      <c r="C908" s="73"/>
      <c r="D908" s="4"/>
      <c r="E908" s="4"/>
      <c r="F908" s="4"/>
      <c r="G908" s="4"/>
      <c r="H908" s="4"/>
      <c r="I908" s="4"/>
      <c r="J908" s="4"/>
      <c r="K908" s="82"/>
      <c r="L908" s="82"/>
      <c r="M908" s="4"/>
      <c r="N908" s="4"/>
      <c r="O908" s="73"/>
      <c r="P908" s="73"/>
    </row>
    <row r="909" spans="1:16">
      <c r="A909" s="4"/>
      <c r="B909" s="101"/>
      <c r="C909" s="73"/>
      <c r="D909" s="81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3"/>
      <c r="P909" s="3"/>
    </row>
    <row r="910" spans="1:16">
      <c r="A910" s="4"/>
      <c r="B910" s="101"/>
      <c r="C910" s="73"/>
      <c r="D910" s="81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3"/>
    </row>
    <row r="911" spans="1:16">
      <c r="A911" s="4"/>
      <c r="B911" s="101"/>
      <c r="C911" s="73"/>
      <c r="D911" s="81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4"/>
      <c r="B912" s="101"/>
      <c r="C912" s="73"/>
      <c r="D912" s="81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102"/>
      <c r="C913" s="7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81"/>
      <c r="B914" s="102"/>
      <c r="C914" s="73"/>
      <c r="D914" s="84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102"/>
      <c r="C915" s="73"/>
      <c r="D915" s="81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102"/>
      <c r="C916" s="73"/>
      <c r="D916" s="4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3"/>
      <c r="C917" s="73"/>
      <c r="D917" s="81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3"/>
      <c r="P917" s="3"/>
    </row>
    <row r="918" spans="1:16">
      <c r="A918" s="81"/>
      <c r="B918" s="81"/>
      <c r="C918" s="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3"/>
      <c r="P918" s="3"/>
    </row>
    <row r="919" spans="1:16">
      <c r="A919" s="81"/>
      <c r="B919" s="102"/>
      <c r="C919" s="7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3"/>
      <c r="P919" s="3"/>
    </row>
    <row r="920" spans="1:16">
      <c r="A920" s="81"/>
      <c r="B920" s="102"/>
      <c r="C920" s="7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81"/>
      <c r="B921" s="102"/>
      <c r="C921" s="7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81"/>
      <c r="B922" s="102"/>
      <c r="C922" s="73"/>
      <c r="D922" s="81"/>
      <c r="E922" s="4"/>
      <c r="F922" s="4"/>
      <c r="G922" s="4"/>
      <c r="H922" s="4"/>
      <c r="I922" s="4"/>
      <c r="J922" s="4"/>
      <c r="K922" s="82"/>
      <c r="L922" s="82"/>
      <c r="M922" s="83"/>
      <c r="N922" s="83"/>
      <c r="O922" s="3"/>
      <c r="P922" s="3"/>
    </row>
    <row r="923" spans="1:16">
      <c r="A923" s="81"/>
      <c r="B923" s="102"/>
      <c r="C923" s="73"/>
      <c r="D923" s="81"/>
      <c r="E923" s="4"/>
      <c r="F923" s="4"/>
      <c r="G923" s="4"/>
      <c r="H923" s="4"/>
      <c r="I923" s="4"/>
      <c r="J923" s="4"/>
      <c r="K923" s="82"/>
      <c r="L923" s="82"/>
      <c r="M923" s="83"/>
      <c r="N923" s="83"/>
      <c r="O923" s="3"/>
      <c r="P923" s="3"/>
    </row>
    <row r="924" spans="1:16">
      <c r="A924" s="81"/>
      <c r="B924" s="102"/>
      <c r="C924" s="73"/>
      <c r="D924" s="81"/>
      <c r="E924" s="4"/>
      <c r="F924" s="4"/>
      <c r="G924" s="4"/>
      <c r="H924" s="4"/>
      <c r="I924" s="4"/>
      <c r="J924" s="4"/>
      <c r="K924" s="82"/>
      <c r="L924" s="82"/>
      <c r="M924" s="83"/>
      <c r="N924" s="83"/>
      <c r="O924" s="3"/>
      <c r="P924" s="3"/>
    </row>
    <row r="925" spans="1:16">
      <c r="A925" s="81"/>
      <c r="B925" s="102"/>
      <c r="C925" s="73"/>
      <c r="D925" s="81"/>
      <c r="E925" s="4"/>
      <c r="F925" s="4"/>
      <c r="G925" s="4"/>
      <c r="H925" s="4"/>
      <c r="I925" s="4"/>
      <c r="J925" s="4"/>
      <c r="K925" s="82"/>
      <c r="L925" s="82"/>
      <c r="M925" s="83"/>
      <c r="N925" s="83"/>
      <c r="O925" s="3"/>
      <c r="P925" s="3"/>
    </row>
    <row r="926" spans="1:16">
      <c r="A926" s="81"/>
      <c r="B926" s="102"/>
      <c r="C926" s="73"/>
      <c r="D926" s="81"/>
      <c r="E926" s="4"/>
      <c r="F926" s="4"/>
      <c r="G926" s="4"/>
      <c r="H926" s="4"/>
      <c r="I926" s="4"/>
      <c r="J926" s="4"/>
      <c r="K926" s="82"/>
      <c r="L926" s="82"/>
      <c r="M926" s="83"/>
      <c r="N926" s="83"/>
      <c r="O926" s="3"/>
      <c r="P926" s="3"/>
    </row>
    <row r="927" spans="1:16">
      <c r="A927" s="81"/>
      <c r="B927" s="102"/>
      <c r="C927" s="73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81"/>
      <c r="B928" s="102"/>
      <c r="C928" s="73"/>
      <c r="D928" s="81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81"/>
      <c r="B929" s="102"/>
      <c r="C929" s="73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85"/>
      <c r="P929" s="73"/>
    </row>
    <row r="930" spans="1:16">
      <c r="A930" s="81"/>
      <c r="B930" s="102"/>
      <c r="C930" s="73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85"/>
      <c r="P930" s="73"/>
    </row>
    <row r="931" spans="1:16">
      <c r="A931" s="81"/>
      <c r="B931" s="102"/>
      <c r="C931" s="73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85"/>
      <c r="P931" s="73"/>
    </row>
    <row r="932" spans="1:16">
      <c r="A932" s="81"/>
      <c r="B932" s="102"/>
      <c r="C932" s="73"/>
      <c r="D932" s="81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85"/>
      <c r="P932" s="73"/>
    </row>
    <row r="933" spans="1:16">
      <c r="A933" s="81"/>
      <c r="B933" s="102"/>
      <c r="C933" s="73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85"/>
      <c r="P933" s="73"/>
    </row>
    <row r="934" spans="1:16">
      <c r="A934" s="81"/>
      <c r="B934" s="81"/>
      <c r="C934" s="3"/>
      <c r="D934" s="81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3"/>
      <c r="P934" s="3"/>
    </row>
    <row r="935" spans="1:16">
      <c r="A935" s="81"/>
      <c r="B935" s="81"/>
      <c r="C935" s="3"/>
      <c r="D935" s="84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3"/>
    </row>
    <row r="936" spans="1:16">
      <c r="A936" s="81"/>
      <c r="B936" s="81"/>
      <c r="C936" s="29"/>
      <c r="D936" s="81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79"/>
    </row>
    <row r="937" spans="1:16">
      <c r="A937" s="81"/>
      <c r="B937" s="81"/>
      <c r="C937" s="29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79"/>
    </row>
    <row r="938" spans="1:16">
      <c r="A938" s="81"/>
      <c r="B938" s="81"/>
      <c r="C938" s="29"/>
      <c r="D938" s="81"/>
      <c r="E938" s="4"/>
      <c r="F938" s="4"/>
      <c r="G938" s="4"/>
      <c r="H938" s="4"/>
      <c r="I938" s="4"/>
      <c r="J938" s="4"/>
      <c r="K938" s="82"/>
      <c r="L938" s="82"/>
      <c r="M938" s="83"/>
      <c r="N938" s="83"/>
      <c r="O938" s="3"/>
      <c r="P938" s="79"/>
    </row>
    <row r="939" spans="1:16">
      <c r="A939" s="81"/>
      <c r="B939" s="81"/>
      <c r="C939" s="29"/>
      <c r="D939" s="81"/>
      <c r="E939" s="4"/>
      <c r="F939" s="4"/>
      <c r="G939" s="4"/>
      <c r="H939" s="4"/>
      <c r="I939" s="4"/>
      <c r="J939" s="4"/>
      <c r="K939" s="82"/>
      <c r="L939" s="82"/>
      <c r="M939" s="83"/>
      <c r="N939" s="83"/>
      <c r="O939" s="3"/>
      <c r="P939" s="79"/>
    </row>
    <row r="940" spans="1:16">
      <c r="A940" s="81"/>
      <c r="B940" s="81"/>
      <c r="C940" s="29"/>
      <c r="D940" s="81"/>
      <c r="E940" s="4"/>
      <c r="F940" s="4"/>
      <c r="G940" s="4"/>
      <c r="H940" s="4"/>
      <c r="I940" s="4"/>
      <c r="J940" s="4"/>
      <c r="K940" s="82"/>
      <c r="L940" s="82"/>
      <c r="M940" s="83"/>
      <c r="N940" s="83"/>
      <c r="O940" s="3"/>
      <c r="P940" s="79"/>
    </row>
    <row r="941" spans="1:16">
      <c r="A941" s="81"/>
      <c r="B941" s="81"/>
      <c r="C941" s="29"/>
      <c r="D941" s="81"/>
      <c r="E941" s="4"/>
      <c r="F941" s="4"/>
      <c r="G941" s="4"/>
      <c r="H941" s="4"/>
      <c r="I941" s="4"/>
      <c r="J941" s="4"/>
      <c r="K941" s="82"/>
      <c r="L941" s="82"/>
      <c r="M941" s="83"/>
      <c r="N941" s="83"/>
      <c r="O941" s="3"/>
      <c r="P941" s="79"/>
    </row>
    <row r="942" spans="1:16">
      <c r="A942" s="81"/>
      <c r="B942" s="81"/>
      <c r="C942" s="29"/>
      <c r="D942" s="81"/>
      <c r="E942" s="4"/>
      <c r="F942" s="4"/>
      <c r="G942" s="4"/>
      <c r="H942" s="4"/>
      <c r="I942" s="4"/>
      <c r="J942" s="4"/>
      <c r="K942" s="82"/>
      <c r="L942" s="82"/>
      <c r="M942" s="83"/>
      <c r="N942" s="83"/>
      <c r="O942" s="3"/>
      <c r="P942" s="79"/>
    </row>
    <row r="943" spans="1:16">
      <c r="A943" s="81"/>
      <c r="B943" s="81"/>
      <c r="C943" s="29"/>
      <c r="D943" s="81"/>
      <c r="E943" s="4"/>
      <c r="F943" s="4"/>
      <c r="G943" s="4"/>
      <c r="H943" s="4"/>
      <c r="I943" s="4"/>
      <c r="J943" s="4"/>
      <c r="K943" s="82"/>
      <c r="L943" s="82"/>
      <c r="M943" s="83"/>
      <c r="N943" s="83"/>
      <c r="O943" s="3"/>
      <c r="P943" s="79"/>
    </row>
    <row r="944" spans="1:16">
      <c r="A944" s="81"/>
      <c r="B944" s="81"/>
      <c r="C944" s="29"/>
      <c r="D944" s="81"/>
      <c r="E944" s="4"/>
      <c r="F944" s="4"/>
      <c r="G944" s="4"/>
      <c r="H944" s="4"/>
      <c r="I944" s="4"/>
      <c r="J944" s="4"/>
      <c r="K944" s="82"/>
      <c r="L944" s="82"/>
      <c r="M944" s="83"/>
      <c r="N944" s="83"/>
      <c r="O944" s="3"/>
      <c r="P944" s="79"/>
    </row>
    <row r="945" spans="1:16">
      <c r="A945" s="3"/>
      <c r="B945" s="3"/>
      <c r="C945" s="3"/>
      <c r="D945" s="81"/>
      <c r="E945" s="4"/>
      <c r="F945" s="4"/>
      <c r="G945" s="3"/>
      <c r="H945" s="3"/>
      <c r="I945" s="3"/>
      <c r="J945" s="3"/>
      <c r="K945" s="82"/>
      <c r="L945" s="82"/>
      <c r="M945" s="3"/>
      <c r="N945" s="3"/>
      <c r="O945" s="3"/>
      <c r="P945" s="3"/>
    </row>
    <row r="946" spans="1:16">
      <c r="A946" s="3"/>
      <c r="B946" s="3"/>
      <c r="C946" s="3"/>
      <c r="D946" s="81"/>
      <c r="E946" s="4"/>
      <c r="F946" s="4"/>
      <c r="G946" s="3"/>
      <c r="H946" s="3"/>
      <c r="I946" s="3"/>
      <c r="J946" s="3"/>
      <c r="K946" s="82"/>
      <c r="L946" s="82"/>
      <c r="M946" s="3"/>
      <c r="N946" s="3"/>
      <c r="O946" s="3"/>
      <c r="P946" s="3"/>
    </row>
    <row r="947" spans="1:16">
      <c r="A947" s="3"/>
      <c r="B947" s="3"/>
      <c r="C947" s="3"/>
      <c r="D947" s="81"/>
      <c r="E947" s="4"/>
      <c r="F947" s="4"/>
      <c r="G947" s="3"/>
      <c r="H947" s="3"/>
      <c r="I947" s="3"/>
      <c r="J947" s="3"/>
      <c r="K947" s="82"/>
      <c r="L947" s="82"/>
      <c r="M947" s="3"/>
      <c r="N947" s="3"/>
      <c r="O947" s="3"/>
      <c r="P947" s="3"/>
    </row>
    <row r="948" spans="1:16">
      <c r="A948" s="81"/>
      <c r="B948" s="81"/>
      <c r="C948" s="3"/>
      <c r="D948" s="81"/>
      <c r="E948" s="4"/>
      <c r="F948" s="4"/>
      <c r="G948" s="3"/>
      <c r="H948" s="3"/>
      <c r="I948" s="3"/>
      <c r="J948" s="3"/>
      <c r="K948" s="82"/>
      <c r="L948" s="82"/>
      <c r="M948" s="3"/>
      <c r="N948" s="3"/>
      <c r="O948" s="3"/>
      <c r="P948" s="3"/>
    </row>
    <row r="949" spans="1:16">
      <c r="A949" s="81"/>
      <c r="B949" s="81"/>
      <c r="C949" s="3"/>
      <c r="D949" s="81"/>
      <c r="E949" s="4"/>
      <c r="F949" s="4"/>
      <c r="G949" s="3"/>
      <c r="H949" s="3"/>
      <c r="I949" s="3"/>
      <c r="J949" s="3"/>
      <c r="K949" s="82"/>
      <c r="L949" s="82"/>
      <c r="M949" s="3"/>
      <c r="N949" s="3"/>
      <c r="O949" s="3"/>
      <c r="P949" s="3"/>
    </row>
    <row r="950" spans="1:16">
      <c r="A950" s="81"/>
      <c r="B950" s="81"/>
      <c r="C950" s="3"/>
      <c r="D950" s="81"/>
      <c r="E950" s="4"/>
      <c r="F950" s="4"/>
      <c r="G950" s="3"/>
      <c r="H950" s="3"/>
      <c r="I950" s="3"/>
      <c r="J950" s="3"/>
      <c r="K950" s="82"/>
      <c r="L950" s="82"/>
      <c r="M950" s="3"/>
      <c r="N950" s="3"/>
      <c r="O950" s="3"/>
      <c r="P950" s="3"/>
    </row>
    <row r="951" spans="1:16">
      <c r="A951" s="81"/>
      <c r="B951" s="102"/>
      <c r="C951" s="73"/>
      <c r="D951" s="81"/>
      <c r="E951" s="4"/>
      <c r="F951" s="4"/>
      <c r="G951" s="3"/>
      <c r="H951" s="3"/>
      <c r="I951" s="3"/>
      <c r="J951" s="3"/>
      <c r="K951" s="82"/>
      <c r="L951" s="82"/>
      <c r="M951" s="3"/>
      <c r="N951" s="3"/>
      <c r="O951" s="3"/>
      <c r="P951" s="3"/>
    </row>
    <row r="952" spans="1:16">
      <c r="A952" s="4"/>
      <c r="B952" s="101"/>
      <c r="C952" s="73"/>
      <c r="D952" s="81"/>
      <c r="E952" s="4"/>
      <c r="F952" s="4"/>
      <c r="G952" s="3"/>
      <c r="H952" s="3"/>
      <c r="I952" s="3"/>
      <c r="J952" s="3"/>
      <c r="K952" s="82"/>
      <c r="L952" s="82"/>
      <c r="M952" s="3"/>
      <c r="N952" s="3"/>
      <c r="O952" s="3"/>
      <c r="P952" s="3"/>
    </row>
    <row r="953" spans="1:16">
      <c r="A953" s="4"/>
      <c r="B953" s="101"/>
      <c r="C953" s="73"/>
      <c r="D953" s="81"/>
      <c r="E953" s="4"/>
      <c r="F953" s="4"/>
      <c r="G953" s="3"/>
      <c r="H953" s="3"/>
      <c r="I953" s="3"/>
      <c r="J953" s="3"/>
      <c r="K953" s="82"/>
      <c r="L953" s="82"/>
      <c r="M953" s="3"/>
      <c r="N953" s="3"/>
      <c r="O953" s="3"/>
      <c r="P953" s="3"/>
    </row>
    <row r="954" spans="1:16">
      <c r="A954" s="4"/>
      <c r="B954" s="101"/>
      <c r="C954" s="73"/>
      <c r="D954" s="81"/>
      <c r="E954" s="4"/>
      <c r="F954" s="4"/>
      <c r="G954" s="3"/>
      <c r="H954" s="3"/>
      <c r="I954" s="3"/>
      <c r="J954" s="3"/>
      <c r="K954" s="82"/>
      <c r="L954" s="82"/>
      <c r="M954" s="3"/>
      <c r="N954" s="3"/>
      <c r="O954" s="3"/>
      <c r="P954" s="3"/>
    </row>
    <row r="955" spans="1:16">
      <c r="A955" s="81"/>
      <c r="B955" s="81"/>
      <c r="C955" s="3"/>
      <c r="D955" s="81"/>
      <c r="E955" s="4"/>
      <c r="F955" s="4"/>
      <c r="G955" s="3"/>
      <c r="H955" s="3"/>
      <c r="I955" s="3"/>
      <c r="J955" s="3"/>
      <c r="K955" s="82"/>
      <c r="L955" s="82"/>
      <c r="M955" s="3"/>
      <c r="N955" s="3"/>
      <c r="O955" s="3"/>
      <c r="P955" s="3"/>
    </row>
    <row r="956" spans="1:16">
      <c r="A956" s="81"/>
      <c r="B956" s="102"/>
      <c r="C956" s="73"/>
      <c r="D956" s="81"/>
      <c r="E956" s="4"/>
      <c r="F956" s="4"/>
      <c r="G956" s="3"/>
      <c r="H956" s="3"/>
      <c r="I956" s="3"/>
      <c r="J956" s="3"/>
      <c r="K956" s="82"/>
      <c r="L956" s="82"/>
      <c r="M956" s="3"/>
      <c r="N956" s="3"/>
      <c r="O956" s="3"/>
      <c r="P956" s="3"/>
    </row>
    <row r="957" spans="1:16">
      <c r="A957" s="81"/>
      <c r="B957" s="102"/>
      <c r="C957" s="73"/>
      <c r="D957" s="81"/>
      <c r="E957" s="4"/>
      <c r="F957" s="4"/>
      <c r="G957" s="3"/>
      <c r="H957" s="3"/>
      <c r="I957" s="3"/>
      <c r="J957" s="3"/>
      <c r="K957" s="82"/>
      <c r="L957" s="82"/>
      <c r="M957" s="3"/>
      <c r="N957" s="3"/>
      <c r="O957" s="3"/>
      <c r="P957" s="3"/>
    </row>
    <row r="958" spans="1:16">
      <c r="A958" s="81"/>
      <c r="B958" s="102"/>
      <c r="C958" s="73"/>
      <c r="D958" s="81"/>
      <c r="E958" s="4"/>
      <c r="F958" s="4"/>
      <c r="G958" s="3"/>
      <c r="H958" s="3"/>
      <c r="I958" s="3"/>
      <c r="J958" s="3"/>
      <c r="K958" s="82"/>
      <c r="L958" s="82"/>
      <c r="M958" s="3"/>
      <c r="N958" s="3"/>
      <c r="O958" s="3"/>
      <c r="P958" s="3"/>
    </row>
    <row r="959" spans="1:16">
      <c r="A959" s="81"/>
      <c r="B959" s="102"/>
      <c r="C959" s="73"/>
      <c r="D959" s="81"/>
      <c r="E959" s="4"/>
      <c r="F959" s="4"/>
      <c r="G959" s="3"/>
      <c r="H959" s="3"/>
      <c r="I959" s="3"/>
      <c r="J959" s="3"/>
      <c r="K959" s="82"/>
      <c r="L959" s="82"/>
      <c r="M959" s="3"/>
      <c r="N959" s="3"/>
      <c r="O959" s="3"/>
      <c r="P959" s="3"/>
    </row>
    <row r="960" spans="1:16">
      <c r="A960" s="81"/>
      <c r="B960" s="81"/>
      <c r="C960" s="3"/>
      <c r="D960" s="81"/>
      <c r="E960" s="4"/>
      <c r="F960" s="4"/>
      <c r="G960" s="3"/>
      <c r="H960" s="3"/>
      <c r="I960" s="3"/>
      <c r="J960" s="3"/>
      <c r="K960" s="82"/>
      <c r="L960" s="82"/>
      <c r="M960" s="3"/>
      <c r="N960" s="3"/>
      <c r="O960" s="3"/>
      <c r="P960" s="3"/>
    </row>
    <row r="961" spans="1:16">
      <c r="A961" s="81"/>
      <c r="B961" s="81"/>
      <c r="C961" s="3"/>
      <c r="D961" s="81"/>
      <c r="E961" s="4"/>
      <c r="F961" s="4"/>
      <c r="G961" s="3"/>
      <c r="H961" s="3"/>
      <c r="I961" s="3"/>
      <c r="J961" s="3"/>
      <c r="K961" s="82"/>
      <c r="L961" s="82"/>
      <c r="M961" s="3"/>
      <c r="N961" s="3"/>
      <c r="O961" s="3"/>
      <c r="P961" s="3"/>
    </row>
    <row r="962" spans="1:16">
      <c r="A962" s="3"/>
      <c r="B962" s="3"/>
      <c r="C962" s="3"/>
      <c r="D962" s="81"/>
      <c r="E962" s="4"/>
      <c r="F962" s="4"/>
      <c r="G962" s="3"/>
      <c r="H962" s="3"/>
      <c r="I962" s="3"/>
      <c r="J962" s="3"/>
      <c r="K962" s="82"/>
      <c r="L962" s="82"/>
      <c r="M962" s="3"/>
      <c r="N962" s="3"/>
      <c r="O962" s="3"/>
      <c r="P962" s="3"/>
    </row>
    <row r="963" spans="1:16">
      <c r="A963" s="3"/>
      <c r="B963" s="3"/>
      <c r="C963" s="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81"/>
      <c r="B964" s="81"/>
      <c r="C964" s="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81"/>
      <c r="B965" s="81"/>
      <c r="C965" s="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81"/>
      <c r="C966" s="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81"/>
      <c r="C967" s="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81"/>
      <c r="C968" s="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3"/>
      <c r="P968" s="3"/>
    </row>
    <row r="969" spans="1:16">
      <c r="A969" s="81"/>
      <c r="B969" s="81"/>
      <c r="C969" s="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3"/>
      <c r="P969" s="3"/>
    </row>
    <row r="970" spans="1:16">
      <c r="A970" s="81"/>
      <c r="B970" s="81"/>
      <c r="C970" s="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3"/>
      <c r="P970" s="3"/>
    </row>
    <row r="971" spans="1:16">
      <c r="A971" s="81"/>
      <c r="B971" s="102"/>
      <c r="C971" s="7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81"/>
      <c r="B972" s="102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3"/>
      <c r="P972" s="3"/>
    </row>
    <row r="973" spans="1:16">
      <c r="A973" s="81"/>
      <c r="B973" s="102"/>
      <c r="C973" s="7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3"/>
      <c r="P973" s="3"/>
    </row>
    <row r="974" spans="1:16">
      <c r="A974" s="81"/>
      <c r="B974" s="102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3"/>
      <c r="P974" s="3"/>
    </row>
    <row r="975" spans="1:16">
      <c r="A975" s="81"/>
      <c r="B975" s="102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73"/>
      <c r="P975" s="73"/>
    </row>
    <row r="976" spans="1:16">
      <c r="A976" s="81"/>
      <c r="B976" s="102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73"/>
      <c r="P976" s="73"/>
    </row>
    <row r="977" spans="1:16">
      <c r="A977" s="81"/>
      <c r="B977" s="102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73"/>
      <c r="P977" s="73"/>
    </row>
    <row r="978" spans="1:16">
      <c r="A978" s="81"/>
      <c r="B978" s="102"/>
      <c r="C978" s="7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102"/>
      <c r="C979" s="7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73"/>
      <c r="P979" s="73"/>
    </row>
    <row r="980" spans="1:16">
      <c r="A980" s="81"/>
      <c r="B980" s="102"/>
      <c r="C980" s="7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73"/>
      <c r="P980" s="73"/>
    </row>
    <row r="981" spans="1:16">
      <c r="A981" s="81"/>
      <c r="B981" s="102"/>
      <c r="C981" s="7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73"/>
      <c r="P981" s="73"/>
    </row>
    <row r="982" spans="1:16">
      <c r="A982" s="81"/>
      <c r="B982" s="102"/>
      <c r="C982" s="7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73"/>
      <c r="P982" s="73"/>
    </row>
    <row r="983" spans="1:16">
      <c r="A983" s="81"/>
      <c r="B983" s="102"/>
      <c r="C983" s="7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102"/>
      <c r="C984" s="7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102"/>
      <c r="C985" s="7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102"/>
      <c r="C986" s="7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81"/>
      <c r="B987" s="102"/>
      <c r="C987" s="7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81"/>
      <c r="B988" s="102"/>
      <c r="C988" s="7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81"/>
      <c r="B989" s="102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81"/>
      <c r="B990" s="102"/>
      <c r="C990" s="7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81"/>
      <c r="B991" s="102"/>
      <c r="C991" s="73"/>
      <c r="D991" s="81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3"/>
      <c r="P991" s="3"/>
    </row>
    <row r="992" spans="1:16">
      <c r="A992" s="81"/>
      <c r="B992" s="102"/>
      <c r="C992" s="73"/>
      <c r="D992" s="81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3"/>
      <c r="P992" s="3"/>
    </row>
    <row r="993" spans="1:16">
      <c r="A993" s="81"/>
      <c r="B993" s="102"/>
      <c r="C993" s="73"/>
      <c r="D993" s="81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3"/>
      <c r="P993" s="3"/>
    </row>
    <row r="994" spans="1:16">
      <c r="A994" s="81"/>
      <c r="B994" s="81"/>
      <c r="C994" s="3"/>
      <c r="D994" s="81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3"/>
      <c r="P994" s="3"/>
    </row>
    <row r="995" spans="1:16">
      <c r="A995" s="81"/>
      <c r="B995" s="102"/>
      <c r="C995" s="73"/>
      <c r="D995" s="81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3"/>
      <c r="P995" s="3"/>
    </row>
    <row r="996" spans="1:16">
      <c r="A996" s="81"/>
      <c r="B996" s="102"/>
      <c r="C996" s="73"/>
      <c r="D996" s="81"/>
      <c r="E996" s="4"/>
      <c r="F996" s="4"/>
      <c r="G996" s="3"/>
      <c r="H996" s="3"/>
      <c r="I996" s="3"/>
      <c r="J996" s="3"/>
      <c r="K996" s="82"/>
      <c r="L996" s="82"/>
      <c r="M996" s="3"/>
      <c r="N996" s="3"/>
      <c r="O996" s="3"/>
      <c r="P996" s="3"/>
    </row>
    <row r="997" spans="1:16">
      <c r="A997" s="4"/>
      <c r="B997" s="4"/>
      <c r="C997" s="3"/>
      <c r="D997" s="81"/>
      <c r="E997" s="4"/>
      <c r="F997" s="4"/>
      <c r="G997" s="3"/>
      <c r="H997" s="3"/>
      <c r="I997" s="3"/>
      <c r="J997" s="3"/>
      <c r="K997" s="82"/>
      <c r="L997" s="82"/>
      <c r="M997" s="3"/>
      <c r="N997" s="3"/>
      <c r="O997" s="3"/>
      <c r="P997" s="3"/>
    </row>
    <row r="998" spans="1:16">
      <c r="A998" s="3"/>
      <c r="B998" s="3"/>
      <c r="C998" s="3"/>
      <c r="D998" s="3"/>
      <c r="E998" s="4"/>
      <c r="F998" s="4"/>
      <c r="G998" s="3"/>
      <c r="H998" s="3"/>
      <c r="I998" s="3"/>
      <c r="J998" s="3"/>
      <c r="K998" s="82"/>
      <c r="L998" s="82"/>
      <c r="M998" s="3"/>
      <c r="N998" s="3"/>
      <c r="O998" s="3"/>
      <c r="P998" s="3"/>
    </row>
    <row r="999" spans="1:16">
      <c r="A999" s="3"/>
      <c r="B999" s="3"/>
      <c r="C999" s="3"/>
      <c r="D999" s="3"/>
      <c r="E999" s="4"/>
      <c r="F999" s="4"/>
      <c r="G999" s="3"/>
      <c r="H999" s="3"/>
      <c r="I999" s="3"/>
      <c r="J999" s="3"/>
      <c r="K999" s="82"/>
      <c r="L999" s="82"/>
      <c r="M999" s="3"/>
      <c r="N999" s="3"/>
      <c r="O999" s="3"/>
      <c r="P999" s="3"/>
    </row>
    <row r="1000" spans="1:16">
      <c r="A1000" s="3"/>
      <c r="C1000" s="73"/>
      <c r="D1000" s="3"/>
      <c r="E1000" s="4"/>
      <c r="F1000" s="4"/>
      <c r="G1000" s="3"/>
      <c r="H1000" s="3"/>
      <c r="I1000" s="3"/>
      <c r="J1000" s="3"/>
      <c r="K1000" s="82"/>
      <c r="L1000" s="82"/>
      <c r="M1000" s="3"/>
      <c r="N1000" s="3"/>
      <c r="O1000" s="3"/>
      <c r="P1000" s="3"/>
    </row>
    <row r="1001" spans="1:16">
      <c r="A1001" s="3"/>
      <c r="C1001" s="73"/>
      <c r="D1001" s="3"/>
      <c r="E1001" s="4"/>
      <c r="F1001" s="4"/>
      <c r="G1001" s="3"/>
      <c r="H1001" s="3"/>
      <c r="I1001" s="3"/>
      <c r="J1001" s="3"/>
      <c r="K1001" s="82"/>
      <c r="L1001" s="82"/>
      <c r="M1001" s="3"/>
      <c r="N1001" s="3"/>
      <c r="O1001" s="3"/>
      <c r="P1001" s="3"/>
    </row>
    <row r="1002" spans="1:16">
      <c r="A1002" s="81"/>
      <c r="B1002" s="102"/>
      <c r="C1002" s="73"/>
      <c r="D1002" s="3"/>
      <c r="E1002" s="4"/>
      <c r="F1002" s="4"/>
      <c r="G1002" s="3"/>
      <c r="H1002" s="3"/>
      <c r="I1002" s="3"/>
      <c r="J1002" s="3"/>
      <c r="K1002" s="82"/>
      <c r="L1002" s="82"/>
      <c r="M1002" s="3"/>
      <c r="N1002" s="3"/>
      <c r="O1002" s="3"/>
      <c r="P1002" s="3"/>
    </row>
    <row r="1003" spans="1:16">
      <c r="A1003" s="86"/>
      <c r="B1003" s="86"/>
      <c r="C1003" s="86"/>
      <c r="D1003" s="86"/>
      <c r="E1003" s="87"/>
      <c r="F1003" s="87"/>
      <c r="G1003" s="4"/>
      <c r="H1003" s="4"/>
      <c r="I1003" s="4"/>
      <c r="J1003" s="4"/>
      <c r="K1003" s="82"/>
      <c r="L1003" s="82"/>
      <c r="M1003" s="88"/>
      <c r="N1003" s="88"/>
      <c r="O1003" s="86"/>
      <c r="P1003" s="86"/>
    </row>
    <row r="1004" spans="1:16" s="30" customFormat="1">
      <c r="A1004" s="86"/>
      <c r="B1004" s="86"/>
      <c r="C1004" s="86"/>
      <c r="D1004" s="86"/>
      <c r="E1004" s="87"/>
      <c r="F1004" s="87"/>
      <c r="G1004" s="4"/>
      <c r="H1004" s="4"/>
      <c r="I1004" s="4"/>
      <c r="J1004" s="4"/>
      <c r="K1004" s="82"/>
      <c r="L1004" s="82"/>
      <c r="M1004" s="88"/>
      <c r="N1004" s="88"/>
      <c r="O1004" s="86"/>
      <c r="P1004" s="86"/>
    </row>
    <row r="1005" spans="1:16" s="30" customFormat="1">
      <c r="A1005" s="86"/>
      <c r="B1005" s="86"/>
      <c r="C1005" s="86"/>
      <c r="D1005" s="86"/>
      <c r="E1005" s="87"/>
      <c r="F1005" s="87"/>
      <c r="G1005" s="4"/>
      <c r="H1005" s="4"/>
      <c r="I1005" s="4"/>
      <c r="J1005" s="4"/>
      <c r="K1005" s="82"/>
      <c r="L1005" s="82"/>
      <c r="M1005" s="88"/>
      <c r="N1005" s="88"/>
      <c r="O1005" s="85"/>
      <c r="P1005" s="86"/>
    </row>
    <row r="1006" spans="1:16">
      <c r="A1006" s="86"/>
      <c r="B1006" s="86"/>
      <c r="C1006" s="86"/>
      <c r="D1006" s="86"/>
      <c r="E1006" s="87"/>
      <c r="F1006" s="87"/>
      <c r="G1006" s="4"/>
      <c r="H1006" s="4"/>
      <c r="I1006" s="4"/>
      <c r="J1006" s="4"/>
      <c r="K1006" s="82"/>
      <c r="L1006" s="82"/>
      <c r="M1006" s="88"/>
      <c r="N1006" s="88"/>
      <c r="O1006" s="85"/>
      <c r="P1006" s="86"/>
    </row>
    <row r="1007" spans="1:16">
      <c r="A1007" s="86"/>
      <c r="B1007" s="86"/>
      <c r="C1007" s="86"/>
      <c r="D1007" s="86"/>
      <c r="E1007" s="87"/>
      <c r="F1007" s="87"/>
      <c r="G1007" s="4"/>
      <c r="H1007" s="4"/>
      <c r="I1007" s="4"/>
      <c r="J1007" s="4"/>
      <c r="K1007" s="82"/>
      <c r="L1007" s="82"/>
      <c r="M1007" s="88"/>
      <c r="N1007" s="88"/>
      <c r="O1007" s="85"/>
      <c r="P1007" s="86"/>
    </row>
    <row r="1008" spans="1:16">
      <c r="A1008" s="86"/>
      <c r="B1008" s="86"/>
      <c r="C1008" s="86"/>
      <c r="D1008" s="86"/>
      <c r="E1008" s="87"/>
      <c r="F1008" s="87"/>
      <c r="G1008" s="4"/>
      <c r="H1008" s="4"/>
      <c r="I1008" s="4"/>
      <c r="J1008" s="4"/>
      <c r="K1008" s="82"/>
      <c r="L1008" s="82"/>
      <c r="M1008" s="88"/>
      <c r="N1008" s="88"/>
      <c r="O1008" s="86"/>
      <c r="P1008" s="86"/>
    </row>
    <row r="1009" spans="1:16">
      <c r="A1009" s="86"/>
      <c r="B1009" s="86"/>
      <c r="C1009" s="86"/>
      <c r="D1009" s="86"/>
      <c r="E1009" s="87"/>
      <c r="F1009" s="87"/>
      <c r="G1009" s="4"/>
      <c r="H1009" s="4"/>
      <c r="I1009" s="4"/>
      <c r="J1009" s="4"/>
      <c r="K1009" s="82"/>
      <c r="L1009" s="82"/>
      <c r="M1009" s="88"/>
      <c r="N1009" s="88"/>
      <c r="O1009" s="86"/>
      <c r="P1009" s="86"/>
    </row>
    <row r="1010" spans="1:16">
      <c r="A1010" s="86"/>
      <c r="B1010" s="86"/>
      <c r="C1010" s="86"/>
      <c r="D1010" s="86"/>
      <c r="E1010" s="87"/>
      <c r="F1010" s="87"/>
      <c r="G1010" s="4"/>
      <c r="H1010" s="4"/>
      <c r="I1010" s="4"/>
      <c r="J1010" s="4"/>
      <c r="K1010" s="82"/>
      <c r="L1010" s="87"/>
      <c r="M1010" s="88"/>
      <c r="N1010" s="88"/>
      <c r="O1010" s="86"/>
      <c r="P1010" s="86"/>
    </row>
    <row r="1011" spans="1:16">
      <c r="A1011" s="86"/>
      <c r="B1011" s="86"/>
      <c r="C1011" s="86"/>
      <c r="D1011" s="86"/>
      <c r="E1011" s="87"/>
      <c r="F1011" s="87"/>
      <c r="G1011" s="4"/>
      <c r="H1011" s="4"/>
      <c r="I1011" s="4"/>
      <c r="J1011" s="4"/>
      <c r="K1011" s="82"/>
      <c r="L1011" s="87"/>
      <c r="M1011" s="88"/>
      <c r="N1011" s="88"/>
      <c r="O1011" s="86"/>
      <c r="P1011" s="86"/>
    </row>
    <row r="1012" spans="1:16">
      <c r="A1012" s="86"/>
      <c r="B1012" s="86"/>
      <c r="C1012" s="86"/>
      <c r="D1012" s="86"/>
      <c r="E1012" s="87"/>
      <c r="F1012" s="87"/>
      <c r="G1012" s="4"/>
      <c r="H1012" s="4"/>
      <c r="I1012" s="4"/>
      <c r="J1012" s="4"/>
      <c r="K1012" s="82"/>
      <c r="L1012" s="87"/>
      <c r="M1012" s="88"/>
      <c r="N1012" s="88"/>
      <c r="O1012" s="86"/>
      <c r="P1012" s="86"/>
    </row>
    <row r="1013" spans="1:16">
      <c r="A1013" s="86"/>
      <c r="B1013" s="86"/>
      <c r="C1013" s="86"/>
      <c r="D1013" s="86"/>
      <c r="E1013" s="87"/>
      <c r="F1013" s="87"/>
      <c r="G1013" s="4"/>
      <c r="H1013" s="4"/>
      <c r="I1013" s="4"/>
      <c r="J1013" s="4"/>
      <c r="K1013" s="82"/>
      <c r="L1013" s="87"/>
      <c r="M1013" s="88"/>
      <c r="N1013" s="88"/>
      <c r="O1013" s="86"/>
      <c r="P1013" s="86"/>
    </row>
    <row r="1014" spans="1:16">
      <c r="A1014" s="86"/>
      <c r="B1014" s="86"/>
      <c r="C1014" s="86"/>
      <c r="D1014" s="86"/>
      <c r="E1014" s="87"/>
      <c r="F1014" s="87"/>
      <c r="G1014" s="4"/>
      <c r="H1014" s="4"/>
      <c r="I1014" s="4"/>
      <c r="J1014" s="4"/>
      <c r="K1014" s="82"/>
      <c r="L1014" s="87"/>
      <c r="M1014" s="88"/>
      <c r="N1014" s="88"/>
      <c r="O1014" s="86"/>
      <c r="P1014" s="86"/>
    </row>
    <row r="1015" spans="1:16">
      <c r="A1015" s="86"/>
      <c r="B1015" s="86"/>
      <c r="C1015" s="86"/>
      <c r="D1015" s="86"/>
      <c r="E1015" s="87"/>
      <c r="F1015" s="87"/>
      <c r="G1015" s="4"/>
      <c r="H1015" s="4"/>
      <c r="I1015" s="4"/>
      <c r="J1015" s="4"/>
      <c r="K1015" s="82"/>
      <c r="L1015" s="87"/>
      <c r="M1015" s="88"/>
      <c r="N1015" s="88"/>
      <c r="O1015" s="86"/>
      <c r="P1015" s="86"/>
    </row>
    <row r="1016" spans="1:16">
      <c r="A1016" s="86"/>
      <c r="B1016" s="86"/>
      <c r="C1016" s="86"/>
      <c r="D1016" s="86"/>
      <c r="E1016" s="87"/>
      <c r="F1016" s="87"/>
      <c r="G1016" s="4"/>
      <c r="H1016" s="4"/>
      <c r="I1016" s="4"/>
      <c r="J1016" s="4"/>
      <c r="K1016" s="82"/>
      <c r="L1016" s="87"/>
      <c r="M1016" s="88"/>
      <c r="N1016" s="88"/>
      <c r="O1016" s="86"/>
      <c r="P1016" s="86"/>
    </row>
    <row r="1017" spans="1:16">
      <c r="A1017" s="86"/>
      <c r="B1017" s="86"/>
      <c r="C1017" s="86"/>
      <c r="D1017" s="86"/>
      <c r="E1017" s="87"/>
      <c r="F1017" s="87"/>
      <c r="G1017" s="4"/>
      <c r="H1017" s="4"/>
      <c r="I1017" s="4"/>
      <c r="J1017" s="4"/>
      <c r="K1017" s="82"/>
      <c r="L1017" s="87"/>
      <c r="M1017" s="88"/>
      <c r="N1017" s="88"/>
      <c r="O1017" s="86"/>
      <c r="P1017" s="86"/>
    </row>
    <row r="1018" spans="1:16">
      <c r="A1018" s="86"/>
      <c r="B1018" s="86"/>
      <c r="C1018" s="86"/>
      <c r="D1018" s="86"/>
      <c r="E1018" s="87"/>
      <c r="F1018" s="87"/>
      <c r="G1018" s="4"/>
      <c r="H1018" s="4"/>
      <c r="I1018" s="4"/>
      <c r="J1018" s="4"/>
      <c r="K1018" s="82"/>
      <c r="L1018" s="87"/>
      <c r="M1018" s="88"/>
      <c r="N1018" s="88"/>
      <c r="O1018" s="86"/>
      <c r="P1018" s="86"/>
    </row>
    <row r="1019" spans="1:16">
      <c r="A1019" s="86"/>
      <c r="B1019" s="86"/>
      <c r="C1019" s="86"/>
      <c r="D1019" s="86"/>
      <c r="E1019" s="87"/>
      <c r="F1019" s="87"/>
      <c r="G1019" s="4"/>
      <c r="H1019" s="4"/>
      <c r="I1019" s="4"/>
      <c r="J1019" s="4"/>
      <c r="K1019" s="82"/>
      <c r="L1019" s="87"/>
      <c r="M1019" s="88"/>
      <c r="N1019" s="88"/>
      <c r="O1019" s="86"/>
      <c r="P1019" s="86"/>
    </row>
    <row r="1020" spans="1:16">
      <c r="A1020" s="86"/>
      <c r="B1020" s="86"/>
      <c r="C1020" s="86"/>
      <c r="D1020" s="86"/>
      <c r="E1020" s="87"/>
      <c r="F1020" s="87"/>
      <c r="G1020" s="4"/>
      <c r="H1020" s="4"/>
      <c r="I1020" s="4"/>
      <c r="J1020" s="4"/>
      <c r="K1020" s="82"/>
      <c r="L1020" s="82"/>
      <c r="M1020" s="88"/>
      <c r="N1020" s="88"/>
      <c r="O1020" s="86"/>
      <c r="P1020" s="86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7"/>
      <c r="M1021" s="88"/>
      <c r="N1021" s="88"/>
      <c r="O1021" s="86"/>
      <c r="P1021" s="86"/>
    </row>
    <row r="1022" spans="1:16">
      <c r="A1022" s="86"/>
      <c r="B1022" s="103"/>
      <c r="C1022" s="89"/>
      <c r="D1022" s="89"/>
      <c r="E1022" s="89"/>
      <c r="F1022" s="89"/>
      <c r="G1022" s="89"/>
      <c r="H1022" s="89"/>
      <c r="I1022" s="89"/>
      <c r="J1022" s="89"/>
      <c r="K1022" s="89"/>
      <c r="L1022" s="89"/>
      <c r="M1022" s="89"/>
      <c r="N1022" s="89"/>
      <c r="O1022" s="89"/>
      <c r="P1022" s="89"/>
    </row>
    <row r="1023" spans="1:16">
      <c r="A1023" s="86"/>
      <c r="B1023" s="103"/>
      <c r="C1023" s="89"/>
      <c r="D1023" s="89"/>
      <c r="E1023" s="89"/>
      <c r="F1023" s="89"/>
      <c r="G1023" s="89"/>
      <c r="H1023" s="89"/>
      <c r="I1023" s="89"/>
      <c r="J1023" s="89"/>
      <c r="K1023" s="89"/>
      <c r="L1023" s="89"/>
      <c r="M1023" s="89"/>
      <c r="N1023" s="89"/>
      <c r="O1023" s="89"/>
      <c r="P1023" s="89"/>
    </row>
    <row r="1024" spans="1:16">
      <c r="A1024" s="86"/>
      <c r="B1024" s="103"/>
      <c r="C1024" s="89"/>
      <c r="D1024" s="89"/>
      <c r="E1024" s="89"/>
      <c r="F1024" s="89"/>
      <c r="G1024" s="89"/>
      <c r="H1024" s="89"/>
      <c r="I1024" s="89"/>
      <c r="J1024" s="89"/>
      <c r="K1024" s="89"/>
      <c r="L1024" s="89"/>
      <c r="M1024" s="89"/>
      <c r="N1024" s="89"/>
      <c r="O1024" s="89"/>
      <c r="P1024" s="89"/>
    </row>
    <row r="1025" spans="1:16">
      <c r="A1025" s="86"/>
      <c r="B1025" s="86"/>
      <c r="C1025" s="86"/>
      <c r="D1025" s="89"/>
      <c r="E1025" s="87"/>
      <c r="F1025" s="87"/>
      <c r="G1025" s="4"/>
      <c r="H1025" s="4"/>
      <c r="I1025" s="4"/>
      <c r="J1025" s="4"/>
      <c r="K1025" s="82"/>
      <c r="L1025" s="87"/>
      <c r="M1025" s="88"/>
      <c r="N1025" s="88"/>
      <c r="O1025" s="86"/>
      <c r="P1025" s="86"/>
    </row>
    <row r="1026" spans="1:16">
      <c r="A1026" s="86"/>
      <c r="B1026" s="86"/>
      <c r="C1026" s="86"/>
      <c r="D1026" s="89"/>
      <c r="E1026" s="87"/>
      <c r="F1026" s="87"/>
      <c r="G1026" s="4"/>
      <c r="H1026" s="4"/>
      <c r="I1026" s="4"/>
      <c r="J1026" s="4"/>
      <c r="K1026" s="82"/>
      <c r="L1026" s="87"/>
      <c r="M1026" s="88"/>
      <c r="N1026" s="88"/>
      <c r="O1026" s="3"/>
      <c r="P1026" s="3"/>
    </row>
    <row r="1027" spans="1:16">
      <c r="A1027" s="86"/>
      <c r="B1027" s="86"/>
      <c r="C1027" s="86"/>
      <c r="D1027" s="86"/>
      <c r="E1027" s="87"/>
      <c r="F1027" s="87"/>
      <c r="G1027" s="4"/>
      <c r="H1027" s="4"/>
      <c r="I1027" s="4"/>
      <c r="J1027" s="4"/>
      <c r="K1027" s="82"/>
      <c r="L1027" s="87"/>
      <c r="M1027" s="88"/>
      <c r="N1027" s="88"/>
      <c r="O1027" s="3"/>
      <c r="P1027" s="3"/>
    </row>
    <row r="1028" spans="1:16">
      <c r="A1028" s="86"/>
      <c r="B1028" s="86"/>
      <c r="C1028" s="86"/>
      <c r="D1028" s="86"/>
      <c r="E1028" s="87"/>
      <c r="F1028" s="87"/>
      <c r="G1028" s="4"/>
      <c r="H1028" s="4"/>
      <c r="I1028" s="4"/>
      <c r="J1028" s="4"/>
      <c r="K1028" s="82"/>
      <c r="L1028" s="87"/>
      <c r="M1028" s="88"/>
      <c r="N1028" s="88"/>
      <c r="O1028" s="3"/>
      <c r="P1028" s="3"/>
    </row>
    <row r="1029" spans="1:16">
      <c r="A1029" s="86"/>
      <c r="B1029" s="103"/>
      <c r="C1029" s="73"/>
      <c r="D1029" s="86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3"/>
      <c r="P1029" s="3"/>
    </row>
    <row r="1030" spans="1:16">
      <c r="A1030" s="86"/>
      <c r="B1030" s="103"/>
      <c r="C1030" s="73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86"/>
      <c r="P1030" s="86"/>
    </row>
    <row r="1031" spans="1:16">
      <c r="A1031" s="86"/>
      <c r="B1031" s="103"/>
      <c r="C1031" s="73"/>
      <c r="D1031" s="86"/>
      <c r="E1031" s="87"/>
      <c r="F1031" s="87"/>
      <c r="G1031" s="4"/>
      <c r="H1031" s="4"/>
      <c r="I1031" s="4"/>
      <c r="J1031" s="4"/>
      <c r="K1031" s="82"/>
      <c r="L1031" s="87"/>
      <c r="M1031" s="88"/>
      <c r="N1031" s="88"/>
      <c r="O1031" s="86"/>
      <c r="P1031" s="86"/>
    </row>
    <row r="1032" spans="1:16">
      <c r="A1032" s="86"/>
      <c r="B1032" s="103"/>
      <c r="C1032" s="73"/>
      <c r="D1032" s="86"/>
      <c r="E1032" s="87"/>
      <c r="F1032" s="87"/>
      <c r="G1032" s="4"/>
      <c r="H1032" s="4"/>
      <c r="I1032" s="4"/>
      <c r="J1032" s="4"/>
      <c r="K1032" s="82"/>
      <c r="L1032" s="87"/>
      <c r="M1032" s="88"/>
      <c r="N1032" s="88"/>
      <c r="O1032" s="86"/>
      <c r="P1032" s="86"/>
    </row>
    <row r="1033" spans="1:16">
      <c r="A1033" s="86"/>
      <c r="B1033" s="103"/>
      <c r="C1033" s="73"/>
      <c r="D1033" s="86"/>
      <c r="E1033" s="87"/>
      <c r="F1033" s="87"/>
      <c r="G1033" s="4"/>
      <c r="H1033" s="4"/>
      <c r="I1033" s="4"/>
      <c r="J1033" s="4"/>
      <c r="K1033" s="82"/>
      <c r="L1033" s="87"/>
      <c r="M1033" s="88"/>
      <c r="N1033" s="88"/>
      <c r="O1033" s="86"/>
      <c r="P1033" s="86"/>
    </row>
    <row r="1034" spans="1:16">
      <c r="A1034" s="86"/>
      <c r="B1034" s="103"/>
      <c r="C1034" s="73"/>
      <c r="D1034" s="86"/>
      <c r="E1034" s="87"/>
      <c r="F1034" s="87"/>
      <c r="G1034" s="4"/>
      <c r="H1034" s="4"/>
      <c r="I1034" s="4"/>
      <c r="J1034" s="4"/>
      <c r="K1034" s="82"/>
      <c r="L1034" s="87"/>
      <c r="M1034" s="88"/>
      <c r="N1034" s="88"/>
      <c r="O1034" s="86"/>
      <c r="P1034" s="86"/>
    </row>
    <row r="1035" spans="1:16">
      <c r="A1035" s="86"/>
      <c r="B1035" s="86"/>
      <c r="C1035" s="86"/>
      <c r="D1035" s="85"/>
      <c r="E1035" s="89"/>
      <c r="F1035" s="89"/>
      <c r="G1035" s="89"/>
      <c r="H1035" s="89"/>
      <c r="I1035" s="89"/>
      <c r="J1035" s="89"/>
      <c r="K1035" s="89"/>
      <c r="L1035" s="89"/>
      <c r="M1035" s="89"/>
      <c r="N1035" s="89"/>
      <c r="O1035" s="3"/>
      <c r="P1035" s="3"/>
    </row>
    <row r="1036" spans="1:16">
      <c r="A1036" s="86"/>
      <c r="B1036" s="86"/>
      <c r="C1036" s="3"/>
      <c r="D1036" s="3"/>
      <c r="E1036" s="87"/>
      <c r="F1036" s="87"/>
      <c r="G1036" s="4"/>
      <c r="H1036" s="4"/>
      <c r="I1036" s="4"/>
      <c r="J1036" s="4"/>
      <c r="K1036" s="82"/>
      <c r="L1036" s="87"/>
      <c r="M1036" s="88"/>
      <c r="N1036" s="88"/>
      <c r="O1036" s="3"/>
      <c r="P1036" s="3"/>
    </row>
    <row r="1037" spans="1:16">
      <c r="A1037" s="86"/>
      <c r="B1037" s="86"/>
      <c r="C1037" s="86"/>
      <c r="D1037" s="86"/>
      <c r="E1037" s="87"/>
      <c r="F1037" s="87"/>
      <c r="G1037" s="4"/>
      <c r="H1037" s="4"/>
      <c r="I1037" s="4"/>
      <c r="J1037" s="4"/>
      <c r="K1037" s="82"/>
      <c r="L1037" s="87"/>
      <c r="M1037" s="88"/>
      <c r="N1037" s="88"/>
      <c r="O1037" s="86"/>
      <c r="P1037" s="86"/>
    </row>
    <row r="1038" spans="1:16">
      <c r="A1038" s="86"/>
      <c r="B1038" s="86"/>
      <c r="C1038" s="3"/>
      <c r="D1038" s="85"/>
      <c r="E1038" s="89"/>
      <c r="F1038" s="89"/>
      <c r="G1038" s="89"/>
      <c r="H1038" s="89"/>
      <c r="I1038" s="89"/>
      <c r="J1038" s="89"/>
      <c r="K1038" s="89"/>
      <c r="L1038" s="89"/>
      <c r="M1038" s="89"/>
      <c r="N1038" s="89"/>
      <c r="O1038" s="85"/>
      <c r="P1038" s="3"/>
    </row>
    <row r="1039" spans="1:16">
      <c r="A1039" s="86"/>
      <c r="B1039" s="86"/>
      <c r="C1039" s="3"/>
      <c r="D1039" s="85"/>
      <c r="E1039" s="89"/>
      <c r="F1039" s="89"/>
      <c r="G1039" s="89"/>
      <c r="H1039" s="89"/>
      <c r="I1039" s="89"/>
      <c r="J1039" s="89"/>
      <c r="K1039" s="89"/>
      <c r="L1039" s="89"/>
      <c r="M1039" s="89"/>
      <c r="N1039" s="89"/>
      <c r="O1039" s="85"/>
      <c r="P1039" s="3"/>
    </row>
    <row r="1040" spans="1:16">
      <c r="A1040" s="86"/>
      <c r="B1040" s="86"/>
      <c r="C1040" s="3"/>
      <c r="D1040" s="85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5"/>
      <c r="P1040" s="3"/>
    </row>
    <row r="1041" spans="1:16">
      <c r="A1041" s="86"/>
      <c r="B1041" s="86"/>
      <c r="C1041" s="3"/>
      <c r="D1041" s="85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5"/>
      <c r="P1041" s="3"/>
    </row>
    <row r="1042" spans="1:16">
      <c r="A1042" s="86"/>
      <c r="B1042" s="86"/>
      <c r="C1042" s="3"/>
      <c r="D1042" s="85"/>
      <c r="E1042" s="89"/>
      <c r="F1042" s="89"/>
      <c r="G1042" s="89"/>
      <c r="H1042" s="89"/>
      <c r="I1042" s="89"/>
      <c r="J1042" s="89"/>
      <c r="K1042" s="89"/>
      <c r="L1042" s="89"/>
      <c r="M1042" s="89"/>
      <c r="N1042" s="89"/>
      <c r="O1042" s="85"/>
      <c r="P1042" s="3"/>
    </row>
    <row r="1043" spans="1:16">
      <c r="A1043" s="86"/>
      <c r="B1043" s="86"/>
      <c r="C1043" s="3"/>
      <c r="D1043" s="85"/>
      <c r="E1043" s="89"/>
      <c r="F1043" s="89"/>
      <c r="G1043" s="89"/>
      <c r="H1043" s="89"/>
      <c r="I1043" s="89"/>
      <c r="J1043" s="89"/>
      <c r="K1043" s="89"/>
      <c r="L1043" s="89"/>
      <c r="M1043" s="89"/>
      <c r="N1043" s="89"/>
      <c r="O1043" s="85"/>
      <c r="P1043" s="3"/>
    </row>
    <row r="1044" spans="1:16">
      <c r="A1044" s="86"/>
      <c r="B1044" s="86"/>
      <c r="C1044" s="3"/>
      <c r="D1044" s="85"/>
      <c r="E1044" s="89"/>
      <c r="F1044" s="89"/>
      <c r="G1044" s="89"/>
      <c r="H1044" s="89"/>
      <c r="I1044" s="89"/>
      <c r="J1044" s="89"/>
      <c r="K1044" s="89"/>
      <c r="L1044" s="89"/>
      <c r="M1044" s="89"/>
      <c r="N1044" s="89"/>
      <c r="O1044" s="85"/>
      <c r="P1044" s="3"/>
    </row>
    <row r="1045" spans="1:16">
      <c r="A1045" s="86"/>
      <c r="B1045" s="86"/>
      <c r="C1045" s="3"/>
      <c r="D1045" s="85"/>
      <c r="E1045" s="89"/>
      <c r="F1045" s="89"/>
      <c r="G1045" s="89"/>
      <c r="H1045" s="89"/>
      <c r="I1045" s="89"/>
      <c r="J1045" s="89"/>
      <c r="K1045" s="89"/>
      <c r="L1045" s="89"/>
      <c r="M1045" s="89"/>
      <c r="N1045" s="89"/>
      <c r="O1045" s="85"/>
      <c r="P1045" s="3"/>
    </row>
    <row r="1046" spans="1:16">
      <c r="A1046" s="86"/>
      <c r="B1046" s="86"/>
      <c r="C1046" s="3"/>
      <c r="D1046" s="85"/>
      <c r="E1046" s="89"/>
      <c r="F1046" s="89"/>
      <c r="G1046" s="89"/>
      <c r="H1046" s="89"/>
      <c r="I1046" s="89"/>
      <c r="J1046" s="89"/>
      <c r="K1046" s="89"/>
      <c r="L1046" s="89"/>
      <c r="M1046" s="89"/>
      <c r="N1046" s="89"/>
      <c r="O1046" s="85"/>
      <c r="P1046" s="3"/>
    </row>
    <row r="1047" spans="1:16">
      <c r="A1047" s="86"/>
      <c r="B1047" s="86"/>
      <c r="C1047" s="3"/>
      <c r="D1047" s="85"/>
      <c r="E1047" s="89"/>
      <c r="F1047" s="89"/>
      <c r="G1047" s="89"/>
      <c r="H1047" s="89"/>
      <c r="I1047" s="89"/>
      <c r="J1047" s="89"/>
      <c r="K1047" s="89"/>
      <c r="L1047" s="89"/>
      <c r="M1047" s="89"/>
      <c r="N1047" s="89"/>
      <c r="O1047" s="85"/>
      <c r="P1047" s="3"/>
    </row>
    <row r="1048" spans="1:16">
      <c r="A1048" s="86"/>
      <c r="B1048" s="86"/>
      <c r="C1048" s="86"/>
      <c r="D1048" s="86"/>
      <c r="E1048" s="89"/>
      <c r="F1048" s="89"/>
      <c r="G1048" s="89"/>
      <c r="H1048" s="89"/>
      <c r="I1048" s="89"/>
      <c r="J1048" s="89"/>
      <c r="K1048" s="89"/>
      <c r="L1048" s="89"/>
      <c r="M1048" s="89"/>
      <c r="N1048" s="89"/>
      <c r="O1048" s="86"/>
      <c r="P1048" s="86"/>
    </row>
    <row r="1049" spans="1:16">
      <c r="A1049" s="86"/>
      <c r="B1049" s="86"/>
      <c r="C1049" s="86"/>
      <c r="D1049" s="86"/>
      <c r="E1049" s="89"/>
      <c r="F1049" s="89"/>
      <c r="G1049" s="89"/>
      <c r="H1049" s="89"/>
      <c r="I1049" s="89"/>
      <c r="J1049" s="89"/>
      <c r="K1049" s="89"/>
      <c r="L1049" s="89"/>
      <c r="M1049" s="89"/>
      <c r="N1049" s="89"/>
      <c r="O1049" s="86"/>
      <c r="P1049" s="86"/>
    </row>
    <row r="1050" spans="1:16">
      <c r="A1050" s="86"/>
      <c r="B1050" s="86"/>
      <c r="C1050" s="86"/>
      <c r="D1050" s="86"/>
      <c r="E1050" s="89"/>
      <c r="F1050" s="89"/>
      <c r="G1050" s="89"/>
      <c r="H1050" s="89"/>
      <c r="I1050" s="89"/>
      <c r="J1050" s="89"/>
      <c r="K1050" s="89"/>
      <c r="L1050" s="89"/>
      <c r="M1050" s="89"/>
      <c r="N1050" s="89"/>
      <c r="O1050" s="86"/>
      <c r="P1050" s="86"/>
    </row>
    <row r="1051" spans="1:16">
      <c r="A1051" s="86"/>
      <c r="B1051" s="86"/>
      <c r="C1051" s="3"/>
      <c r="D1051" s="86"/>
      <c r="E1051" s="89"/>
      <c r="F1051" s="89"/>
      <c r="G1051" s="89"/>
      <c r="H1051" s="89"/>
      <c r="I1051" s="89"/>
      <c r="J1051" s="89"/>
      <c r="K1051" s="89"/>
      <c r="L1051" s="89"/>
      <c r="M1051" s="89"/>
      <c r="N1051" s="89"/>
      <c r="O1051" s="3"/>
      <c r="P1051" s="3"/>
    </row>
    <row r="1052" spans="1:16">
      <c r="A1052" s="86"/>
      <c r="B1052" s="86"/>
      <c r="C1052" s="86"/>
      <c r="D1052" s="86"/>
      <c r="E1052" s="89"/>
      <c r="F1052" s="89"/>
      <c r="G1052" s="89"/>
      <c r="H1052" s="89"/>
      <c r="I1052" s="89"/>
      <c r="J1052" s="89"/>
      <c r="K1052" s="89"/>
      <c r="L1052" s="89"/>
      <c r="M1052" s="89"/>
      <c r="N1052" s="89"/>
      <c r="O1052" s="85"/>
      <c r="P1052" s="86"/>
    </row>
    <row r="1053" spans="1:16">
      <c r="A1053" s="86"/>
      <c r="B1053" s="86"/>
      <c r="C1053" s="86"/>
      <c r="D1053" s="86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5"/>
      <c r="P1053" s="86"/>
    </row>
    <row r="1054" spans="1:16">
      <c r="A1054" s="86"/>
      <c r="B1054" s="86"/>
      <c r="C1054" s="3"/>
      <c r="D1054" s="86"/>
      <c r="E1054" s="87"/>
      <c r="F1054" s="87"/>
      <c r="G1054" s="4"/>
      <c r="H1054" s="4"/>
      <c r="I1054" s="4"/>
      <c r="J1054" s="4"/>
      <c r="K1054" s="82"/>
      <c r="L1054" s="87"/>
      <c r="M1054" s="88"/>
      <c r="N1054" s="88"/>
      <c r="O1054" s="85"/>
      <c r="P1054" s="3"/>
    </row>
    <row r="1055" spans="1:16">
      <c r="A1055" s="86"/>
      <c r="B1055" s="86"/>
      <c r="C1055" s="3"/>
      <c r="D1055" s="86"/>
      <c r="E1055" s="87"/>
      <c r="F1055" s="87"/>
      <c r="G1055" s="4"/>
      <c r="H1055" s="4"/>
      <c r="I1055" s="4"/>
      <c r="J1055" s="4"/>
      <c r="K1055" s="82"/>
      <c r="L1055" s="87"/>
      <c r="M1055" s="88"/>
      <c r="N1055" s="88"/>
      <c r="O1055" s="85"/>
      <c r="P1055" s="3"/>
    </row>
    <row r="1056" spans="1:16">
      <c r="A1056" s="86"/>
      <c r="B1056" s="86"/>
      <c r="C1056" s="3"/>
      <c r="D1056" s="86"/>
      <c r="E1056" s="87"/>
      <c r="F1056" s="87"/>
      <c r="G1056" s="4"/>
      <c r="H1056" s="4"/>
      <c r="I1056" s="4"/>
      <c r="J1056" s="4"/>
      <c r="K1056" s="82"/>
      <c r="L1056" s="87"/>
      <c r="M1056" s="88"/>
      <c r="N1056" s="88"/>
      <c r="O1056" s="85"/>
      <c r="P1056" s="3"/>
    </row>
    <row r="1057" spans="1:16">
      <c r="A1057" s="86"/>
      <c r="B1057" s="86"/>
      <c r="C1057" s="3"/>
      <c r="D1057" s="86"/>
      <c r="E1057" s="87"/>
      <c r="F1057" s="87"/>
      <c r="G1057" s="4"/>
      <c r="H1057" s="4"/>
      <c r="I1057" s="4"/>
      <c r="J1057" s="4"/>
      <c r="K1057" s="82"/>
      <c r="L1057" s="87"/>
      <c r="M1057" s="88"/>
      <c r="N1057" s="88"/>
      <c r="O1057" s="85"/>
      <c r="P1057" s="3"/>
    </row>
    <row r="1058" spans="1:16">
      <c r="A1058" s="86"/>
      <c r="B1058" s="86"/>
      <c r="C1058" s="85"/>
      <c r="D1058" s="86"/>
      <c r="E1058" s="87"/>
      <c r="F1058" s="87"/>
      <c r="G1058" s="4"/>
      <c r="H1058" s="4"/>
      <c r="I1058" s="4"/>
      <c r="J1058" s="4"/>
      <c r="K1058" s="82"/>
      <c r="L1058" s="87"/>
      <c r="M1058" s="88"/>
      <c r="N1058" s="88"/>
      <c r="O1058" s="85"/>
      <c r="P1058" s="3"/>
    </row>
    <row r="1059" spans="1:16">
      <c r="A1059" s="86"/>
      <c r="B1059" s="86"/>
      <c r="C1059" s="85"/>
      <c r="D1059" s="86"/>
      <c r="E1059" s="87"/>
      <c r="F1059" s="87"/>
      <c r="G1059" s="4"/>
      <c r="H1059" s="4"/>
      <c r="I1059" s="4"/>
      <c r="J1059" s="4"/>
      <c r="K1059" s="82"/>
      <c r="L1059" s="87"/>
      <c r="M1059" s="88"/>
      <c r="N1059" s="88"/>
      <c r="O1059" s="85"/>
      <c r="P1059" s="3"/>
    </row>
    <row r="1060" spans="1:16">
      <c r="A1060" s="86"/>
      <c r="B1060" s="86"/>
      <c r="C1060" s="86"/>
      <c r="D1060" s="86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86"/>
      <c r="P1060" s="86"/>
    </row>
    <row r="1061" spans="1:16">
      <c r="A1061" s="86"/>
      <c r="B1061" s="86"/>
      <c r="C1061" s="3"/>
      <c r="D1061" s="86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6"/>
      <c r="P1061" s="86"/>
    </row>
    <row r="1062" spans="1:16">
      <c r="A1062" s="86"/>
      <c r="B1062" s="86"/>
      <c r="C1062" s="3"/>
      <c r="D1062" s="86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6"/>
      <c r="P1062" s="86"/>
    </row>
    <row r="1063" spans="1:16">
      <c r="A1063" s="86"/>
      <c r="B1063" s="86"/>
      <c r="C1063" s="86"/>
      <c r="D1063" s="86"/>
      <c r="E1063" s="87"/>
      <c r="F1063" s="87"/>
      <c r="G1063" s="4"/>
      <c r="H1063" s="4"/>
      <c r="I1063" s="4"/>
      <c r="J1063" s="4"/>
      <c r="K1063" s="82"/>
      <c r="L1063" s="87"/>
      <c r="M1063" s="88"/>
      <c r="N1063" s="88"/>
      <c r="O1063" s="86"/>
      <c r="P1063" s="86"/>
    </row>
    <row r="1064" spans="1:16">
      <c r="A1064" s="86"/>
      <c r="B1064" s="86"/>
      <c r="C1064" s="86"/>
      <c r="D1064" s="86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6"/>
      <c r="P1064" s="86"/>
    </row>
    <row r="1065" spans="1:16">
      <c r="A1065" s="86"/>
      <c r="B1065" s="86"/>
      <c r="C1065" s="85"/>
      <c r="D1065" s="86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3"/>
      <c r="P1065" s="3"/>
    </row>
    <row r="1066" spans="1:16">
      <c r="A1066" s="86"/>
      <c r="B1066" s="86"/>
      <c r="C1066" s="85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3"/>
      <c r="P1066" s="3"/>
    </row>
    <row r="1067" spans="1:16">
      <c r="A1067" s="86"/>
      <c r="B1067" s="86"/>
      <c r="C1067" s="3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3"/>
      <c r="P1067" s="3"/>
    </row>
    <row r="1068" spans="1:16">
      <c r="A1068" s="86"/>
      <c r="B1068" s="86"/>
      <c r="C1068" s="86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6"/>
      <c r="P1068" s="86"/>
    </row>
    <row r="1069" spans="1:16">
      <c r="A1069" s="86"/>
      <c r="B1069" s="86"/>
      <c r="C1069" s="86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86"/>
      <c r="P1069" s="86"/>
    </row>
    <row r="1070" spans="1:16">
      <c r="A1070" s="86"/>
      <c r="B1070" s="86"/>
      <c r="C1070" s="86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6"/>
      <c r="P1070" s="86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6"/>
      <c r="P1071" s="86"/>
    </row>
    <row r="1072" spans="1:16">
      <c r="A1072" s="86"/>
      <c r="B1072" s="86"/>
      <c r="C1072" s="86"/>
      <c r="D1072" s="86"/>
      <c r="E1072" s="89"/>
      <c r="F1072" s="89"/>
      <c r="G1072" s="89"/>
      <c r="H1072" s="89"/>
      <c r="I1072" s="89"/>
      <c r="J1072" s="89"/>
      <c r="K1072" s="89"/>
      <c r="L1072" s="89"/>
      <c r="M1072" s="89"/>
      <c r="N1072" s="89"/>
      <c r="O1072" s="86"/>
      <c r="P1072" s="86"/>
    </row>
    <row r="1073" spans="1:16">
      <c r="A1073" s="86"/>
      <c r="B1073" s="86"/>
      <c r="C1073" s="86"/>
      <c r="D1073" s="86"/>
      <c r="E1073" s="89"/>
      <c r="F1073" s="89"/>
      <c r="G1073" s="89"/>
      <c r="H1073" s="89"/>
      <c r="I1073" s="89"/>
      <c r="J1073" s="89"/>
      <c r="K1073" s="89"/>
      <c r="L1073" s="89"/>
      <c r="M1073" s="89"/>
      <c r="N1073" s="89"/>
      <c r="O1073" s="86"/>
      <c r="P1073" s="86"/>
    </row>
    <row r="1074" spans="1:16">
      <c r="A1074" s="86"/>
      <c r="B1074" s="86"/>
      <c r="C1074" s="86"/>
      <c r="D1074" s="86"/>
      <c r="E1074" s="89"/>
      <c r="F1074" s="89"/>
      <c r="G1074" s="89"/>
      <c r="H1074" s="89"/>
      <c r="I1074" s="89"/>
      <c r="J1074" s="89"/>
      <c r="K1074" s="89"/>
      <c r="L1074" s="89"/>
      <c r="M1074" s="89"/>
      <c r="N1074" s="89"/>
      <c r="O1074" s="86"/>
      <c r="P1074" s="86"/>
    </row>
    <row r="1075" spans="1:16">
      <c r="A1075" s="86"/>
      <c r="B1075" s="86"/>
      <c r="C1075" s="86"/>
      <c r="D1075" s="86"/>
      <c r="E1075" s="89"/>
      <c r="F1075" s="89"/>
      <c r="G1075" s="89"/>
      <c r="H1075" s="89"/>
      <c r="I1075" s="89"/>
      <c r="J1075" s="89"/>
      <c r="K1075" s="89"/>
      <c r="L1075" s="89"/>
      <c r="M1075" s="89"/>
      <c r="N1075" s="89"/>
      <c r="O1075" s="86"/>
      <c r="P1075" s="86"/>
    </row>
    <row r="1076" spans="1:16">
      <c r="A1076" s="86"/>
      <c r="B1076" s="86"/>
      <c r="C1076" s="86"/>
      <c r="D1076" s="86"/>
      <c r="E1076" s="89"/>
      <c r="F1076" s="89"/>
      <c r="G1076" s="89"/>
      <c r="H1076" s="89"/>
      <c r="I1076" s="89"/>
      <c r="J1076" s="89"/>
      <c r="K1076" s="89"/>
      <c r="L1076" s="89"/>
      <c r="M1076" s="89"/>
      <c r="N1076" s="89"/>
      <c r="O1076" s="86"/>
      <c r="P1076" s="86"/>
    </row>
    <row r="1077" spans="1:16">
      <c r="A1077" s="86"/>
      <c r="B1077" s="86"/>
      <c r="C1077" s="86"/>
      <c r="D1077" s="86"/>
      <c r="E1077" s="89"/>
      <c r="F1077" s="89"/>
      <c r="G1077" s="89"/>
      <c r="H1077" s="89"/>
      <c r="I1077" s="89"/>
      <c r="J1077" s="89"/>
      <c r="K1077" s="89"/>
      <c r="L1077" s="89"/>
      <c r="M1077" s="89"/>
      <c r="N1077" s="89"/>
      <c r="O1077" s="86"/>
      <c r="P1077" s="86"/>
    </row>
    <row r="1078" spans="1:16">
      <c r="A1078" s="86"/>
      <c r="B1078" s="86"/>
      <c r="C1078" s="86"/>
      <c r="D1078" s="86"/>
      <c r="E1078" s="89"/>
      <c r="F1078" s="89"/>
      <c r="G1078" s="89"/>
      <c r="H1078" s="89"/>
      <c r="I1078" s="89"/>
      <c r="J1078" s="89"/>
      <c r="K1078" s="89"/>
      <c r="L1078" s="89"/>
      <c r="M1078" s="89"/>
      <c r="N1078" s="89"/>
      <c r="O1078" s="86"/>
      <c r="P1078" s="86"/>
    </row>
    <row r="1079" spans="1:16">
      <c r="A1079" s="86"/>
      <c r="B1079" s="86"/>
      <c r="C1079" s="86"/>
      <c r="D1079" s="86"/>
      <c r="E1079" s="89"/>
      <c r="F1079" s="89"/>
      <c r="G1079" s="89"/>
      <c r="H1079" s="89"/>
      <c r="I1079" s="89"/>
      <c r="J1079" s="89"/>
      <c r="K1079" s="89"/>
      <c r="L1079" s="89"/>
      <c r="M1079" s="89"/>
      <c r="N1079" s="89"/>
      <c r="O1079" s="86"/>
      <c r="P1079" s="86"/>
    </row>
    <row r="1080" spans="1:16">
      <c r="A1080" s="86"/>
      <c r="B1080" s="86"/>
      <c r="C1080" s="86"/>
      <c r="D1080" s="86"/>
      <c r="E1080" s="89"/>
      <c r="F1080" s="89"/>
      <c r="G1080" s="89"/>
      <c r="H1080" s="89"/>
      <c r="I1080" s="89"/>
      <c r="J1080" s="89"/>
      <c r="K1080" s="89"/>
      <c r="L1080" s="89"/>
      <c r="M1080" s="89"/>
      <c r="N1080" s="89"/>
      <c r="O1080" s="86"/>
      <c r="P1080" s="86"/>
    </row>
    <row r="1081" spans="1:16">
      <c r="A1081" s="86"/>
      <c r="B1081" s="86"/>
      <c r="C1081" s="86"/>
      <c r="D1081" s="86"/>
      <c r="E1081" s="89"/>
      <c r="F1081" s="89"/>
      <c r="G1081" s="89"/>
      <c r="H1081" s="89"/>
      <c r="I1081" s="89"/>
      <c r="J1081" s="89"/>
      <c r="K1081" s="89"/>
      <c r="L1081" s="89"/>
      <c r="M1081" s="89"/>
      <c r="N1081" s="89"/>
      <c r="O1081" s="86"/>
      <c r="P1081" s="86"/>
    </row>
    <row r="1082" spans="1:16">
      <c r="A1082" s="86"/>
      <c r="B1082" s="86"/>
      <c r="C1082" s="3"/>
      <c r="D1082" s="86"/>
      <c r="E1082" s="89"/>
      <c r="F1082" s="89"/>
      <c r="G1082" s="89"/>
      <c r="H1082" s="89"/>
      <c r="I1082" s="89"/>
      <c r="J1082" s="89"/>
      <c r="K1082" s="89"/>
      <c r="L1082" s="89"/>
      <c r="M1082" s="89"/>
      <c r="N1082" s="89"/>
      <c r="O1082" s="3"/>
      <c r="P1082" s="3"/>
    </row>
    <row r="1083" spans="1:16">
      <c r="A1083" s="86"/>
      <c r="B1083" s="86"/>
      <c r="C1083" s="86"/>
      <c r="D1083" s="86"/>
      <c r="E1083" s="89"/>
      <c r="F1083" s="89"/>
      <c r="G1083" s="89"/>
      <c r="H1083" s="89"/>
      <c r="I1083" s="89"/>
      <c r="J1083" s="89"/>
      <c r="K1083" s="89"/>
      <c r="L1083" s="89"/>
      <c r="M1083" s="89"/>
      <c r="N1083" s="89"/>
      <c r="O1083" s="3"/>
      <c r="P1083" s="3"/>
    </row>
    <row r="1084" spans="1:16">
      <c r="A1084" s="81"/>
      <c r="B1084" s="81"/>
      <c r="C1084" s="81"/>
      <c r="D1084" s="81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1"/>
      <c r="P1084" s="81"/>
    </row>
    <row r="1085" spans="1:16">
      <c r="A1085" s="81"/>
      <c r="B1085" s="81"/>
      <c r="C1085" s="81"/>
      <c r="D1085" s="81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1"/>
      <c r="P1085" s="81"/>
    </row>
    <row r="1086" spans="1:16">
      <c r="A1086" s="81"/>
      <c r="B1086" s="81"/>
      <c r="C1086" s="81"/>
      <c r="D1086" s="81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1"/>
      <c r="P1086" s="81"/>
    </row>
    <row r="1087" spans="1:16">
      <c r="A1087" s="81"/>
      <c r="B1087" s="81"/>
      <c r="C1087" s="81"/>
      <c r="D1087" s="81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1"/>
      <c r="P1087" s="81"/>
    </row>
    <row r="1088" spans="1:16">
      <c r="A1088" s="81"/>
      <c r="B1088" s="81"/>
      <c r="C1088" s="81"/>
      <c r="D1088" s="81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1"/>
      <c r="P1088" s="81"/>
    </row>
    <row r="1089" spans="1:16">
      <c r="A1089" s="81"/>
      <c r="B1089" s="81"/>
      <c r="C1089" s="81"/>
      <c r="D1089" s="81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1"/>
      <c r="P1089" s="81"/>
    </row>
    <row r="1090" spans="1:16">
      <c r="A1090" s="81"/>
      <c r="B1090" s="81"/>
      <c r="C1090" s="81"/>
      <c r="D1090" s="81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1"/>
      <c r="P1090" s="81"/>
    </row>
    <row r="1091" spans="1:16">
      <c r="A1091" s="81"/>
      <c r="B1091" s="81"/>
      <c r="C1091" s="81"/>
      <c r="D1091" s="81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1"/>
      <c r="P1091" s="81"/>
    </row>
    <row r="1092" spans="1:16">
      <c r="A1092" s="81"/>
      <c r="B1092" s="81"/>
      <c r="C1092" s="81"/>
      <c r="D1092" s="81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1"/>
      <c r="P1092" s="81"/>
    </row>
    <row r="1093" spans="1:16">
      <c r="A1093" s="81"/>
      <c r="B1093" s="81"/>
      <c r="C1093" s="81"/>
      <c r="D1093" s="81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81"/>
      <c r="P1093" s="81"/>
    </row>
    <row r="1094" spans="1:16">
      <c r="A1094" s="81"/>
      <c r="B1094" s="81"/>
      <c r="C1094" s="81"/>
      <c r="D1094" s="81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81"/>
      <c r="P1094" s="81"/>
    </row>
    <row r="1095" spans="1:16">
      <c r="A1095" s="81"/>
      <c r="B1095" s="81"/>
      <c r="C1095" s="81"/>
      <c r="D1095" s="81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81"/>
      <c r="P1095" s="81"/>
    </row>
    <row r="1096" spans="1:16">
      <c r="A1096" s="81"/>
      <c r="B1096" s="81"/>
      <c r="C1096" s="81"/>
      <c r="D1096" s="81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81"/>
      <c r="P1096" s="81"/>
    </row>
    <row r="1097" spans="1:16">
      <c r="A1097" s="81"/>
      <c r="B1097" s="81"/>
      <c r="C1097" s="81"/>
      <c r="D1097" s="81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81"/>
      <c r="P1097" s="81"/>
    </row>
    <row r="1098" spans="1:16">
      <c r="A1098" s="81"/>
      <c r="B1098" s="81"/>
      <c r="C1098" s="81"/>
      <c r="D1098" s="81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81"/>
      <c r="P1098" s="81"/>
    </row>
    <row r="1099" spans="1:16">
      <c r="A1099" s="81"/>
      <c r="B1099" s="81"/>
      <c r="C1099" s="81"/>
      <c r="D1099" s="81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81"/>
      <c r="P1099" s="81"/>
    </row>
    <row r="1100" spans="1:16">
      <c r="A1100" s="81"/>
      <c r="B1100" s="81"/>
      <c r="C1100" s="81"/>
      <c r="D1100" s="81"/>
      <c r="E1100" s="90"/>
      <c r="F1100" s="90"/>
      <c r="G1100" s="90"/>
      <c r="H1100" s="90"/>
      <c r="I1100" s="90"/>
      <c r="J1100" s="90"/>
      <c r="K1100" s="90"/>
      <c r="L1100" s="90"/>
      <c r="M1100" s="90"/>
      <c r="N1100" s="90"/>
      <c r="O1100" s="81"/>
      <c r="P1100" s="81"/>
    </row>
    <row r="1101" spans="1:16">
      <c r="A1101" s="81"/>
      <c r="B1101" s="81"/>
      <c r="C1101" s="81"/>
      <c r="D1101" s="81"/>
      <c r="E1101" s="90"/>
      <c r="F1101" s="90"/>
      <c r="G1101" s="90"/>
      <c r="H1101" s="90"/>
      <c r="I1101" s="90"/>
      <c r="J1101" s="90"/>
      <c r="K1101" s="90"/>
      <c r="L1101" s="90"/>
      <c r="M1101" s="90"/>
      <c r="N1101" s="90"/>
      <c r="O1101" s="81"/>
      <c r="P1101" s="81"/>
    </row>
    <row r="1102" spans="1:16">
      <c r="A1102" s="81"/>
      <c r="B1102" s="81"/>
      <c r="C1102" s="81"/>
      <c r="D1102" s="81"/>
      <c r="E1102" s="90"/>
      <c r="F1102" s="90"/>
      <c r="G1102" s="90"/>
      <c r="H1102" s="90"/>
      <c r="I1102" s="90"/>
      <c r="J1102" s="90"/>
      <c r="K1102" s="90"/>
      <c r="L1102" s="90"/>
      <c r="M1102" s="90"/>
      <c r="N1102" s="90"/>
      <c r="O1102" s="81"/>
      <c r="P1102" s="81"/>
    </row>
    <row r="1103" spans="1:16">
      <c r="A1103" s="81"/>
      <c r="B1103" s="81"/>
      <c r="C1103" s="81"/>
      <c r="D1103" s="81"/>
      <c r="E1103" s="90"/>
      <c r="F1103" s="90"/>
      <c r="G1103" s="90"/>
      <c r="H1103" s="90"/>
      <c r="I1103" s="90"/>
      <c r="J1103" s="90"/>
      <c r="K1103" s="90"/>
      <c r="L1103" s="90"/>
      <c r="M1103" s="90"/>
      <c r="N1103" s="90"/>
      <c r="O1103" s="81"/>
      <c r="P1103" s="81"/>
    </row>
    <row r="1104" spans="1:16">
      <c r="A1104" s="81"/>
      <c r="B1104" s="81"/>
      <c r="C1104" s="81"/>
      <c r="D1104" s="81"/>
      <c r="E1104" s="90"/>
      <c r="F1104" s="90"/>
      <c r="G1104" s="90"/>
      <c r="H1104" s="90"/>
      <c r="I1104" s="90"/>
      <c r="J1104" s="90"/>
      <c r="K1104" s="90"/>
      <c r="L1104" s="90"/>
      <c r="M1104" s="90"/>
      <c r="N1104" s="90"/>
      <c r="O1104" s="81"/>
      <c r="P1104" s="81"/>
    </row>
    <row r="1105" spans="1:16">
      <c r="A1105" s="81"/>
      <c r="B1105" s="81"/>
      <c r="C1105" s="81"/>
      <c r="D1105" s="81"/>
      <c r="E1105" s="90"/>
      <c r="F1105" s="90"/>
      <c r="G1105" s="90"/>
      <c r="H1105" s="90"/>
      <c r="I1105" s="90"/>
      <c r="J1105" s="90"/>
      <c r="K1105" s="90"/>
      <c r="L1105" s="90"/>
      <c r="M1105" s="90"/>
      <c r="N1105" s="90"/>
      <c r="O1105" s="81"/>
      <c r="P1105" s="81"/>
    </row>
    <row r="1106" spans="1:16">
      <c r="A1106" s="81"/>
      <c r="B1106" s="81"/>
      <c r="C1106" s="81"/>
      <c r="D1106" s="81"/>
      <c r="E1106" s="90"/>
      <c r="F1106" s="90"/>
      <c r="G1106" s="90"/>
      <c r="H1106" s="90"/>
      <c r="I1106" s="90"/>
      <c r="J1106" s="90"/>
      <c r="K1106" s="90"/>
      <c r="L1106" s="90"/>
      <c r="M1106" s="90"/>
      <c r="N1106" s="90"/>
      <c r="O1106" s="81"/>
      <c r="P1106" s="81"/>
    </row>
    <row r="1107" spans="1:16">
      <c r="A1107" s="81"/>
      <c r="B1107" s="81"/>
      <c r="C1107" s="81"/>
      <c r="D1107" s="81"/>
      <c r="E1107" s="87"/>
      <c r="F1107" s="87"/>
      <c r="G1107" s="4"/>
      <c r="H1107" s="4"/>
      <c r="I1107" s="4"/>
      <c r="J1107" s="4"/>
      <c r="K1107" s="82"/>
      <c r="L1107" s="87"/>
      <c r="M1107" s="83"/>
      <c r="N1107" s="83"/>
      <c r="O1107" s="73"/>
      <c r="P1107" s="73"/>
    </row>
    <row r="1108" spans="1:16">
      <c r="A1108" s="81"/>
      <c r="B1108" s="81"/>
      <c r="C1108" s="81"/>
      <c r="D1108" s="81"/>
      <c r="E1108" s="87"/>
      <c r="F1108" s="87"/>
      <c r="G1108" s="4"/>
      <c r="H1108" s="4"/>
      <c r="I1108" s="4"/>
      <c r="J1108" s="4"/>
      <c r="K1108" s="82"/>
      <c r="L1108" s="87"/>
      <c r="M1108" s="83"/>
      <c r="N1108" s="83"/>
      <c r="O1108" s="73"/>
      <c r="P1108" s="73"/>
    </row>
    <row r="1109" spans="1:16">
      <c r="A1109" s="81"/>
      <c r="B1109" s="81"/>
      <c r="C1109" s="81"/>
      <c r="D1109" s="81"/>
      <c r="E1109" s="87"/>
      <c r="F1109" s="87"/>
      <c r="G1109" s="4"/>
      <c r="H1109" s="4"/>
      <c r="I1109" s="4"/>
      <c r="J1109" s="4"/>
      <c r="K1109" s="82"/>
      <c r="L1109" s="87"/>
      <c r="M1109" s="83"/>
      <c r="N1109" s="83"/>
      <c r="O1109" s="73"/>
      <c r="P1109" s="73"/>
    </row>
    <row r="1110" spans="1:16">
      <c r="A1110" s="81"/>
      <c r="B1110" s="81"/>
      <c r="C1110" s="81"/>
      <c r="D1110" s="81"/>
      <c r="E1110" s="87"/>
      <c r="F1110" s="87"/>
      <c r="G1110" s="4"/>
      <c r="H1110" s="4"/>
      <c r="I1110" s="4"/>
      <c r="J1110" s="4"/>
      <c r="K1110" s="82"/>
      <c r="L1110" s="87"/>
      <c r="M1110" s="83"/>
      <c r="N1110" s="83"/>
      <c r="O1110" s="73"/>
      <c r="P1110" s="73"/>
    </row>
    <row r="1111" spans="1:16">
      <c r="A1111" s="81"/>
      <c r="B1111" s="81"/>
      <c r="C1111" s="81"/>
      <c r="D1111" s="81"/>
      <c r="E1111" s="87"/>
      <c r="F1111" s="87"/>
      <c r="G1111" s="4"/>
      <c r="H1111" s="4"/>
      <c r="I1111" s="4"/>
      <c r="J1111" s="4"/>
      <c r="K1111" s="82"/>
      <c r="L1111" s="87"/>
      <c r="M1111" s="83"/>
      <c r="N1111" s="83"/>
      <c r="O1111" s="73"/>
      <c r="P1111" s="73"/>
    </row>
    <row r="1112" spans="1:16">
      <c r="A1112" s="81"/>
      <c r="B1112" s="81"/>
      <c r="C1112" s="81"/>
      <c r="D1112" s="81"/>
      <c r="E1112" s="87"/>
      <c r="F1112" s="87"/>
      <c r="G1112" s="4"/>
      <c r="H1112" s="4"/>
      <c r="I1112" s="4"/>
      <c r="J1112" s="4"/>
      <c r="K1112" s="82"/>
      <c r="L1112" s="87"/>
      <c r="M1112" s="83"/>
      <c r="N1112" s="83"/>
      <c r="O1112" s="73"/>
      <c r="P1112" s="73"/>
    </row>
    <row r="1113" spans="1:16">
      <c r="A1113" s="81"/>
      <c r="B1113" s="81"/>
      <c r="C1113" s="81"/>
      <c r="D1113" s="81"/>
      <c r="E1113" s="87"/>
      <c r="F1113" s="87"/>
      <c r="G1113" s="4"/>
      <c r="H1113" s="4"/>
      <c r="I1113" s="4"/>
      <c r="J1113" s="4"/>
      <c r="K1113" s="82"/>
      <c r="L1113" s="87"/>
      <c r="M1113" s="83"/>
      <c r="N1113" s="83"/>
      <c r="O1113" s="73"/>
      <c r="P1113" s="73"/>
    </row>
    <row r="1114" spans="1:16">
      <c r="A1114" s="81"/>
      <c r="B1114" s="81"/>
      <c r="C1114" s="81"/>
      <c r="D1114" s="81"/>
      <c r="E1114" s="87"/>
      <c r="F1114" s="87"/>
      <c r="G1114" s="4"/>
      <c r="H1114" s="4"/>
      <c r="I1114" s="4"/>
      <c r="J1114" s="4"/>
      <c r="K1114" s="82"/>
      <c r="L1114" s="87"/>
      <c r="M1114" s="83"/>
      <c r="N1114" s="83"/>
      <c r="O1114" s="73"/>
      <c r="P1114" s="73"/>
    </row>
    <row r="1115" spans="1:16">
      <c r="A1115" s="81"/>
      <c r="B1115" s="81"/>
      <c r="C1115" s="81"/>
      <c r="D1115" s="81"/>
      <c r="E1115" s="87"/>
      <c r="F1115" s="87"/>
      <c r="G1115" s="4"/>
      <c r="H1115" s="4"/>
      <c r="I1115" s="4"/>
      <c r="J1115" s="4"/>
      <c r="K1115" s="82"/>
      <c r="L1115" s="87"/>
      <c r="M1115" s="83"/>
      <c r="N1115" s="83"/>
      <c r="O1115" s="3"/>
      <c r="P1115" s="3"/>
    </row>
    <row r="1116" spans="1:16">
      <c r="A1116" s="81"/>
      <c r="B1116" s="81"/>
      <c r="C1116" s="81"/>
      <c r="D1116" s="81"/>
      <c r="E1116" s="87"/>
      <c r="F1116" s="87"/>
      <c r="G1116" s="4"/>
      <c r="H1116" s="4"/>
      <c r="I1116" s="4"/>
      <c r="J1116" s="4"/>
      <c r="K1116" s="82"/>
      <c r="L1116" s="87"/>
      <c r="M1116" s="83"/>
      <c r="N1116" s="83"/>
      <c r="O1116" s="81"/>
      <c r="P1116" s="81"/>
    </row>
    <row r="1117" spans="1:16">
      <c r="A1117" s="81"/>
      <c r="B1117" s="81"/>
      <c r="C1117" s="81"/>
      <c r="D1117" s="81"/>
      <c r="E1117" s="87"/>
      <c r="F1117" s="87"/>
      <c r="G1117" s="4"/>
      <c r="H1117" s="4"/>
      <c r="I1117" s="4"/>
      <c r="J1117" s="4"/>
      <c r="K1117" s="82"/>
      <c r="L1117" s="87"/>
      <c r="M1117" s="83"/>
      <c r="N1117" s="83"/>
      <c r="O1117" s="81"/>
      <c r="P1117" s="81"/>
    </row>
    <row r="1118" spans="1:16">
      <c r="A1118" s="81"/>
      <c r="B1118" s="81"/>
      <c r="C1118" s="81"/>
      <c r="D1118" s="81"/>
      <c r="E1118" s="87"/>
      <c r="F1118" s="87"/>
      <c r="G1118" s="4"/>
      <c r="H1118" s="4"/>
      <c r="I1118" s="4"/>
      <c r="J1118" s="4"/>
      <c r="K1118" s="82"/>
      <c r="L1118" s="87"/>
      <c r="M1118" s="83"/>
      <c r="N1118" s="83"/>
      <c r="O1118" s="73"/>
      <c r="P1118" s="73"/>
    </row>
    <row r="1119" spans="1:16">
      <c r="A1119" s="81"/>
      <c r="B1119" s="81"/>
      <c r="C1119" s="81"/>
      <c r="D1119" s="81"/>
      <c r="E1119" s="87"/>
      <c r="F1119" s="87"/>
      <c r="G1119" s="4"/>
      <c r="H1119" s="4"/>
      <c r="I1119" s="4"/>
      <c r="J1119" s="4"/>
      <c r="K1119" s="82"/>
      <c r="L1119" s="87"/>
      <c r="M1119" s="83"/>
      <c r="N1119" s="83"/>
      <c r="O1119" s="3"/>
      <c r="P1119" s="3"/>
    </row>
    <row r="1120" spans="1:16">
      <c r="A1120" s="81"/>
      <c r="B1120" s="81"/>
      <c r="C1120" s="81"/>
      <c r="D1120" s="81"/>
      <c r="E1120" s="87"/>
      <c r="F1120" s="87"/>
      <c r="G1120" s="4"/>
      <c r="H1120" s="4"/>
      <c r="I1120" s="4"/>
      <c r="J1120" s="4"/>
      <c r="K1120" s="82"/>
      <c r="L1120" s="87"/>
      <c r="M1120" s="83"/>
      <c r="N1120" s="83"/>
      <c r="O1120" s="81"/>
      <c r="P1120" s="81"/>
    </row>
    <row r="1121" spans="1:16">
      <c r="A1121" s="81"/>
      <c r="B1121" s="81"/>
      <c r="C1121" s="3"/>
      <c r="D1121" s="81"/>
      <c r="E1121" s="90"/>
      <c r="F1121" s="90"/>
      <c r="G1121" s="90"/>
      <c r="H1121" s="90"/>
      <c r="I1121" s="90"/>
      <c r="J1121" s="90"/>
      <c r="K1121" s="90"/>
      <c r="L1121" s="90"/>
      <c r="M1121" s="90"/>
      <c r="N1121" s="90"/>
      <c r="O1121" s="81"/>
      <c r="P1121" s="81"/>
    </row>
    <row r="1122" spans="1:16">
      <c r="A1122" s="81"/>
      <c r="B1122" s="81"/>
      <c r="C1122" s="3"/>
      <c r="D1122" s="81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3"/>
      <c r="P1122" s="3"/>
    </row>
    <row r="1123" spans="1:16">
      <c r="A1123" s="81"/>
      <c r="B1123" s="81"/>
      <c r="C1123" s="3"/>
      <c r="D1123" s="81"/>
      <c r="E1123" s="90"/>
      <c r="F1123" s="90"/>
      <c r="G1123" s="90"/>
      <c r="H1123" s="90"/>
      <c r="I1123" s="90"/>
      <c r="J1123" s="90"/>
      <c r="K1123" s="90"/>
      <c r="L1123" s="90"/>
      <c r="M1123" s="90"/>
      <c r="N1123" s="90"/>
      <c r="O1123" s="81"/>
      <c r="P1123" s="81"/>
    </row>
    <row r="1124" spans="1:16">
      <c r="A1124" s="3"/>
      <c r="B1124" s="3"/>
      <c r="C1124" s="3"/>
      <c r="D1124" s="81"/>
      <c r="E1124" s="90"/>
      <c r="F1124" s="90"/>
      <c r="G1124" s="90"/>
      <c r="H1124" s="90"/>
      <c r="I1124" s="90"/>
      <c r="J1124" s="90"/>
      <c r="K1124" s="90"/>
      <c r="L1124" s="90"/>
      <c r="M1124" s="90"/>
      <c r="N1124" s="90"/>
      <c r="O1124" s="81"/>
      <c r="P1124" s="81"/>
    </row>
    <row r="1125" spans="1:16">
      <c r="A1125" s="3"/>
      <c r="B1125" s="3"/>
      <c r="C1125" s="3"/>
      <c r="D1125" s="81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81"/>
      <c r="P1125" s="81"/>
    </row>
    <row r="1126" spans="1:16">
      <c r="A1126" s="3"/>
      <c r="B1126" s="3"/>
      <c r="C1126" s="3"/>
      <c r="D1126" s="81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81"/>
      <c r="P1126" s="81"/>
    </row>
    <row r="1127" spans="1:16">
      <c r="A1127" s="3"/>
      <c r="B1127" s="3"/>
      <c r="C1127" s="3"/>
      <c r="D1127" s="81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81"/>
      <c r="P1127" s="81"/>
    </row>
    <row r="1128" spans="1:16">
      <c r="A1128" s="3"/>
      <c r="B1128" s="3"/>
      <c r="C1128" s="3"/>
      <c r="D1128" s="81"/>
      <c r="E1128" s="87"/>
      <c r="F1128" s="87"/>
      <c r="G1128" s="4"/>
      <c r="H1128" s="4"/>
      <c r="I1128" s="4"/>
      <c r="J1128" s="4"/>
      <c r="K1128" s="82"/>
      <c r="L1128" s="87"/>
      <c r="M1128" s="83"/>
      <c r="N1128" s="83"/>
      <c r="O1128" s="3"/>
      <c r="P1128" s="3"/>
    </row>
    <row r="1129" spans="1:16">
      <c r="A1129" s="3"/>
      <c r="B1129" s="3"/>
      <c r="C1129" s="3"/>
      <c r="D1129" s="81"/>
      <c r="E1129" s="90"/>
      <c r="F1129" s="90"/>
      <c r="G1129" s="90"/>
      <c r="H1129" s="90"/>
      <c r="I1129" s="90"/>
      <c r="J1129" s="90"/>
      <c r="K1129" s="90"/>
      <c r="L1129" s="90"/>
      <c r="M1129" s="90"/>
      <c r="N1129" s="90"/>
      <c r="O1129" s="3"/>
      <c r="P1129" s="3"/>
    </row>
    <row r="1130" spans="1:16">
      <c r="A1130" s="3"/>
      <c r="B1130" s="3"/>
      <c r="C1130" s="81"/>
      <c r="D1130" s="81"/>
      <c r="E1130" s="87"/>
      <c r="F1130" s="87"/>
      <c r="G1130" s="4"/>
      <c r="H1130" s="4"/>
      <c r="I1130" s="4"/>
      <c r="J1130" s="4"/>
      <c r="K1130" s="82"/>
      <c r="L1130" s="87"/>
      <c r="M1130" s="83"/>
      <c r="N1130" s="83"/>
      <c r="O1130" s="73"/>
      <c r="P1130" s="73"/>
    </row>
    <row r="1131" spans="1:16">
      <c r="A1131" s="3"/>
      <c r="B1131" s="3"/>
      <c r="C1131" s="81"/>
      <c r="D1131" s="81"/>
      <c r="E1131" s="87"/>
      <c r="F1131" s="87"/>
      <c r="G1131" s="4"/>
      <c r="H1131" s="4"/>
      <c r="I1131" s="4"/>
      <c r="J1131" s="4"/>
      <c r="K1131" s="82"/>
      <c r="L1131" s="87"/>
      <c r="M1131" s="83"/>
      <c r="N1131" s="83"/>
      <c r="O1131" s="73"/>
      <c r="P1131" s="73"/>
    </row>
    <row r="1132" spans="1:16">
      <c r="A1132" s="3"/>
      <c r="B1132" s="3"/>
      <c r="C1132" s="81"/>
      <c r="D1132" s="81"/>
      <c r="E1132" s="90"/>
      <c r="F1132" s="90"/>
      <c r="G1132" s="90"/>
      <c r="H1132" s="90"/>
      <c r="I1132" s="90"/>
      <c r="J1132" s="90"/>
      <c r="K1132" s="90"/>
      <c r="L1132" s="90"/>
      <c r="M1132" s="90"/>
      <c r="N1132" s="90"/>
      <c r="O1132" s="31"/>
      <c r="P1132" s="31"/>
    </row>
    <row r="1133" spans="1:16">
      <c r="A1133" s="3"/>
      <c r="B1133" s="3"/>
      <c r="C1133" s="81"/>
      <c r="D1133" s="81"/>
      <c r="E1133" s="90"/>
      <c r="F1133" s="90"/>
      <c r="G1133" s="90"/>
      <c r="H1133" s="90"/>
      <c r="I1133" s="90"/>
      <c r="J1133" s="90"/>
      <c r="K1133" s="90"/>
      <c r="L1133" s="90"/>
      <c r="M1133" s="90"/>
      <c r="N1133" s="90"/>
      <c r="O1133" s="81"/>
      <c r="P1133" s="81"/>
    </row>
    <row r="1134" spans="1:16">
      <c r="A1134" s="83"/>
      <c r="B1134" s="83"/>
      <c r="C1134" s="83"/>
      <c r="D1134" s="83"/>
      <c r="E1134" s="90"/>
      <c r="F1134" s="90"/>
      <c r="G1134" s="90"/>
      <c r="H1134" s="90"/>
      <c r="I1134" s="90"/>
      <c r="J1134" s="90"/>
      <c r="K1134" s="90"/>
      <c r="L1134" s="90"/>
      <c r="M1134" s="90"/>
      <c r="N1134" s="90"/>
      <c r="O1134" s="83"/>
      <c r="P1134" s="83"/>
    </row>
    <row r="1135" spans="1:16">
      <c r="A1135" s="83"/>
      <c r="B1135" s="83"/>
      <c r="C1135" s="83"/>
      <c r="D1135" s="83"/>
      <c r="E1135" s="90"/>
      <c r="F1135" s="90"/>
      <c r="G1135" s="90"/>
      <c r="H1135" s="90"/>
      <c r="I1135" s="90"/>
      <c r="J1135" s="90"/>
      <c r="K1135" s="90"/>
      <c r="L1135" s="90"/>
      <c r="M1135" s="90"/>
      <c r="N1135" s="90"/>
      <c r="O1135" s="83"/>
      <c r="P1135" s="83"/>
    </row>
    <row r="1136" spans="1:16">
      <c r="A1136" s="83"/>
      <c r="B1136" s="83"/>
      <c r="C1136" s="83"/>
      <c r="D1136" s="83"/>
      <c r="E1136" s="90"/>
      <c r="F1136" s="90"/>
      <c r="G1136" s="90"/>
      <c r="H1136" s="90"/>
      <c r="I1136" s="90"/>
      <c r="J1136" s="90"/>
      <c r="K1136" s="90"/>
      <c r="L1136" s="90"/>
      <c r="M1136" s="90"/>
      <c r="N1136" s="90"/>
      <c r="O1136" s="83"/>
      <c r="P1136" s="83"/>
    </row>
    <row r="1137" spans="1:16">
      <c r="A1137" s="81"/>
      <c r="B1137" s="81"/>
      <c r="C1137" s="81"/>
      <c r="D1137" s="81"/>
      <c r="E1137" s="90"/>
      <c r="F1137" s="90"/>
      <c r="G1137" s="90"/>
      <c r="H1137" s="90"/>
      <c r="I1137" s="90"/>
      <c r="J1137" s="90"/>
      <c r="K1137" s="90"/>
      <c r="L1137" s="90"/>
      <c r="M1137" s="90"/>
      <c r="N1137" s="90"/>
      <c r="O1137" s="81"/>
      <c r="P1137" s="81"/>
    </row>
    <row r="1138" spans="1:16">
      <c r="A1138" s="81"/>
      <c r="B1138" s="81"/>
      <c r="C1138" s="81"/>
      <c r="D1138" s="81"/>
      <c r="E1138" s="90"/>
      <c r="F1138" s="90"/>
      <c r="G1138" s="90"/>
      <c r="H1138" s="90"/>
      <c r="I1138" s="90"/>
      <c r="J1138" s="90"/>
      <c r="K1138" s="90"/>
      <c r="L1138" s="90"/>
      <c r="M1138" s="90"/>
      <c r="N1138" s="90"/>
      <c r="O1138" s="81"/>
      <c r="P1138" s="81"/>
    </row>
    <row r="1139" spans="1:16">
      <c r="A1139" s="81"/>
      <c r="B1139" s="81"/>
      <c r="C1139" s="81"/>
      <c r="D1139" s="81"/>
      <c r="E1139" s="90"/>
      <c r="F1139" s="90"/>
      <c r="G1139" s="90"/>
      <c r="H1139" s="90"/>
      <c r="I1139" s="90"/>
      <c r="J1139" s="90"/>
      <c r="K1139" s="90"/>
      <c r="L1139" s="90"/>
      <c r="M1139" s="90"/>
      <c r="N1139" s="90"/>
      <c r="O1139" s="81"/>
      <c r="P1139" s="81"/>
    </row>
    <row r="1140" spans="1:16">
      <c r="A1140" s="4"/>
      <c r="B1140" s="4"/>
      <c r="C1140" s="4"/>
      <c r="D1140" s="81"/>
      <c r="E1140" s="87"/>
      <c r="F1140" s="87"/>
      <c r="G1140" s="4"/>
      <c r="H1140" s="4"/>
      <c r="I1140" s="4"/>
      <c r="J1140" s="4"/>
      <c r="K1140" s="82"/>
      <c r="L1140" s="87"/>
      <c r="M1140" s="83"/>
      <c r="N1140" s="83"/>
      <c r="O1140" s="4"/>
      <c r="P1140" s="4"/>
    </row>
    <row r="1141" spans="1:16">
      <c r="A1141" s="4"/>
      <c r="B1141" s="4"/>
      <c r="C1141" s="4"/>
      <c r="D1141" s="81"/>
      <c r="E1141" s="87"/>
      <c r="F1141" s="87"/>
      <c r="G1141" s="4"/>
      <c r="H1141" s="4"/>
      <c r="I1141" s="4"/>
      <c r="J1141" s="4"/>
      <c r="K1141" s="82"/>
      <c r="L1141" s="87"/>
      <c r="M1141" s="83"/>
      <c r="N1141" s="83"/>
      <c r="O1141" s="4"/>
      <c r="P1141" s="4"/>
    </row>
    <row r="1142" spans="1:16">
      <c r="A1142" s="4"/>
      <c r="B1142" s="4"/>
      <c r="C1142" s="4"/>
      <c r="D1142" s="81"/>
      <c r="E1142" s="87"/>
      <c r="F1142" s="87"/>
      <c r="G1142" s="4"/>
      <c r="H1142" s="4"/>
      <c r="I1142" s="4"/>
      <c r="J1142" s="4"/>
      <c r="K1142" s="82"/>
      <c r="L1142" s="87"/>
      <c r="M1142" s="83"/>
      <c r="N1142" s="83"/>
      <c r="O1142" s="4"/>
      <c r="P1142" s="4"/>
    </row>
    <row r="1143" spans="1:16">
      <c r="A1143" s="3"/>
      <c r="B1143" s="3"/>
      <c r="C1143" s="81"/>
      <c r="D1143" s="81"/>
      <c r="E1143" s="87"/>
      <c r="F1143" s="87"/>
      <c r="G1143" s="4"/>
      <c r="H1143" s="4"/>
      <c r="I1143" s="4"/>
      <c r="J1143" s="4"/>
      <c r="K1143" s="82"/>
      <c r="L1143" s="87"/>
      <c r="M1143" s="83"/>
      <c r="N1143" s="83"/>
      <c r="O1143" s="81"/>
      <c r="P1143" s="81"/>
    </row>
    <row r="1144" spans="1:16">
      <c r="A1144" s="3"/>
      <c r="B1144" s="3"/>
      <c r="C1144" s="81"/>
      <c r="D1144" s="81"/>
      <c r="E1144" s="87"/>
      <c r="F1144" s="87"/>
      <c r="G1144" s="4"/>
      <c r="H1144" s="4"/>
      <c r="I1144" s="4"/>
      <c r="J1144" s="4"/>
      <c r="K1144" s="82"/>
      <c r="L1144" s="87"/>
      <c r="M1144" s="83"/>
      <c r="N1144" s="83"/>
      <c r="O1144" s="81"/>
      <c r="P1144" s="81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1"/>
      <c r="P1145" s="31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1"/>
      <c r="P1146" s="31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1"/>
      <c r="P1147" s="31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1"/>
      <c r="P1148" s="31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1"/>
      <c r="P1149" s="31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1"/>
      <c r="P1150" s="31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1"/>
      <c r="P1151" s="31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31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</row>
    <row r="1232" spans="1:16">
      <c r="A1232" s="4"/>
      <c r="B1232" s="4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1:16">
      <c r="A1233" s="4"/>
      <c r="B1233" s="4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1:16">
      <c r="A1234" s="4"/>
      <c r="B1234" s="4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1"/>
      <c r="P1237" s="31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1"/>
      <c r="P1238" s="31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1"/>
      <c r="P1239" s="31"/>
    </row>
    <row r="1240" spans="1:16">
      <c r="A1240" s="4"/>
      <c r="B1240" s="4"/>
      <c r="C1240" s="31"/>
      <c r="D1240" s="31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1"/>
      <c r="P1240" s="31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1"/>
      <c r="P1241" s="31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1"/>
      <c r="P1248" s="31"/>
    </row>
    <row r="1249" spans="1:16">
      <c r="A1249" s="4"/>
      <c r="B1249" s="4"/>
      <c r="C1249" s="31"/>
      <c r="D1249" s="31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1"/>
      <c r="P1249" s="31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1"/>
      <c r="P1250" s="31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1"/>
      <c r="P1251" s="31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1"/>
      <c r="P1252" s="31"/>
    </row>
    <row r="1253" spans="1:16">
      <c r="A1253" s="4"/>
      <c r="B1253" s="4"/>
      <c r="C1253" s="31"/>
      <c r="D1253" s="31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31"/>
      <c r="D1254" s="31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1"/>
      <c r="P1255" s="31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1"/>
      <c r="P1260" s="31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1"/>
      <c r="P1261" s="31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1"/>
      <c r="P1262" s="31"/>
    </row>
    <row r="1263" spans="1:16">
      <c r="A1263" s="4"/>
      <c r="B1263" s="4"/>
      <c r="C1263" s="31"/>
      <c r="D1263" s="31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1"/>
      <c r="P1263" s="31"/>
    </row>
    <row r="1264" spans="1:16">
      <c r="A1264" s="4"/>
      <c r="B1264" s="4"/>
      <c r="C1264" s="31"/>
      <c r="D1264" s="31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1"/>
      <c r="P1264" s="31"/>
    </row>
    <row r="1265" spans="1:16">
      <c r="A1265" s="4"/>
      <c r="B1265" s="4"/>
      <c r="C1265" s="31"/>
      <c r="D1265" s="31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1"/>
      <c r="P1265" s="31"/>
    </row>
    <row r="1266" spans="1:16">
      <c r="A1266" s="4"/>
      <c r="B1266" s="4"/>
      <c r="C1266" s="31"/>
      <c r="D1266" s="31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31"/>
      <c r="D1268" s="31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31"/>
      <c r="D1269" s="31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31"/>
      <c r="D1270" s="31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1"/>
      <c r="P1271" s="31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1"/>
      <c r="P1272" s="31"/>
    </row>
    <row r="1273" spans="1:16">
      <c r="A1273" s="4"/>
      <c r="B1273" s="4"/>
      <c r="C1273" s="31"/>
      <c r="D1273" s="31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31"/>
      <c r="D1274" s="31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31"/>
      <c r="D1275" s="31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31"/>
      <c r="D1276" s="31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31"/>
      <c r="D1277" s="31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31"/>
      <c r="D1278" s="31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31"/>
      <c r="D1279" s="31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31"/>
      <c r="D1280" s="31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3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3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3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3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31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31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31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31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3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31"/>
      <c r="D1290" s="31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31"/>
      <c r="D1291" s="3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31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31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31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31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31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1"/>
      <c r="P1310" s="31"/>
    </row>
    <row r="1311" spans="1:16">
      <c r="A1311" s="4"/>
      <c r="B1311" s="4"/>
      <c r="C1311" s="31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31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1"/>
      <c r="P1315" s="31"/>
    </row>
    <row r="1316" spans="1:16">
      <c r="A1316" s="4"/>
      <c r="B1316" s="4"/>
      <c r="C1316" s="31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31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31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91"/>
      <c r="P1322" s="4"/>
    </row>
    <row r="1323" spans="1:16">
      <c r="A1323" s="4"/>
      <c r="B1323" s="4"/>
      <c r="C1323" s="31"/>
      <c r="D1323" s="31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1"/>
      <c r="P1323" s="31"/>
    </row>
    <row r="1324" spans="1:16">
      <c r="A1324" s="4"/>
      <c r="B1324" s="4"/>
      <c r="C1324" s="31"/>
      <c r="D1324" s="31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31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31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31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31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31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31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31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31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31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31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31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31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31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31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31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1"/>
      <c r="P1339" s="31"/>
    </row>
    <row r="1340" spans="1:16">
      <c r="A1340" s="4"/>
      <c r="B1340" s="4"/>
      <c r="C1340" s="31"/>
      <c r="D1340" s="31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1"/>
      <c r="P1340" s="31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1"/>
      <c r="P1341" s="3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1"/>
      <c r="P1342" s="3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1"/>
      <c r="P1343" s="3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1"/>
      <c r="P1344" s="3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1"/>
      <c r="P1345" s="3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1"/>
      <c r="P1346" s="3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1"/>
      <c r="P1347" s="31"/>
    </row>
    <row r="1348" spans="1:16">
      <c r="A1348" s="4"/>
      <c r="B1348" s="4"/>
      <c r="C1348" s="31"/>
      <c r="D1348" s="3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1"/>
      <c r="P1348" s="31"/>
    </row>
    <row r="1349" spans="1:16">
      <c r="A1349" s="4"/>
      <c r="B1349" s="4"/>
      <c r="C1349" s="31"/>
      <c r="D1349" s="3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1"/>
      <c r="P1349" s="3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1"/>
      <c r="P1350" s="31"/>
    </row>
    <row r="1351" spans="1:16">
      <c r="A1351" s="4"/>
      <c r="B1351" s="4"/>
      <c r="C1351" s="31"/>
      <c r="D1351" s="3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81"/>
      <c r="P1351" s="81"/>
    </row>
    <row r="1352" spans="1:16">
      <c r="A1352" s="4"/>
      <c r="B1352" s="4"/>
      <c r="C1352" s="31"/>
      <c r="D1352" s="3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1"/>
      <c r="P1352" s="81"/>
    </row>
    <row r="1353" spans="1:16">
      <c r="A1353" s="4"/>
      <c r="B1353" s="4"/>
      <c r="C1353" s="31"/>
      <c r="D1353" s="31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81"/>
      <c r="P1353" s="81"/>
    </row>
    <row r="1354" spans="1:16">
      <c r="A1354" s="4"/>
      <c r="B1354" s="4"/>
      <c r="C1354" s="31"/>
      <c r="D1354" s="31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81"/>
      <c r="P1354" s="81"/>
    </row>
    <row r="1355" spans="1:16">
      <c r="A1355" s="4"/>
      <c r="B1355" s="4"/>
      <c r="C1355" s="31"/>
      <c r="D1355" s="31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1"/>
      <c r="P1355" s="81"/>
    </row>
    <row r="1356" spans="1:16">
      <c r="A1356" s="4"/>
      <c r="B1356" s="4"/>
      <c r="C1356" s="31"/>
      <c r="D1356" s="31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1"/>
      <c r="P1356" s="81"/>
    </row>
    <row r="1357" spans="1:16">
      <c r="A1357" s="4"/>
      <c r="B1357" s="4"/>
      <c r="C1357" s="31"/>
      <c r="D1357" s="31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1"/>
      <c r="P1357" s="81"/>
    </row>
    <row r="1358" spans="1:16">
      <c r="A1358" s="4"/>
      <c r="B1358" s="4"/>
      <c r="C1358" s="31"/>
      <c r="D1358" s="31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1"/>
      <c r="P1358" s="81"/>
    </row>
    <row r="1359" spans="1:16">
      <c r="A1359" s="4"/>
      <c r="B1359" s="4"/>
      <c r="C1359" s="31"/>
      <c r="D1359" s="31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1"/>
      <c r="P1359" s="81"/>
    </row>
    <row r="1360" spans="1:16">
      <c r="A1360" s="4"/>
      <c r="B1360" s="4"/>
      <c r="C1360" s="31"/>
      <c r="D1360" s="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1"/>
      <c r="P1360" s="31"/>
    </row>
    <row r="1361" spans="1:16">
      <c r="A1361" s="4"/>
      <c r="B1361" s="4"/>
      <c r="C1361" s="31"/>
      <c r="D1361" s="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1"/>
      <c r="P1361" s="31"/>
    </row>
    <row r="1362" spans="1:16">
      <c r="A1362" s="4"/>
      <c r="B1362" s="4"/>
      <c r="C1362" s="31"/>
      <c r="D1362" s="31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1"/>
      <c r="P1362" s="31"/>
    </row>
    <row r="1363" spans="1:16">
      <c r="A1363" s="4"/>
      <c r="B1363" s="4"/>
      <c r="C1363" s="4"/>
      <c r="D1363" s="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4"/>
      <c r="P1363" s="4"/>
    </row>
    <row r="1364" spans="1:16">
      <c r="A1364" s="4"/>
      <c r="B1364" s="4"/>
      <c r="C1364" s="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4"/>
      <c r="P1364" s="4"/>
    </row>
    <row r="1365" spans="1:16">
      <c r="A1365" s="4"/>
      <c r="B1365" s="4"/>
      <c r="C1365" s="4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4"/>
      <c r="P1365" s="4"/>
    </row>
    <row r="1366" spans="1:16">
      <c r="A1366" s="4"/>
      <c r="B1366" s="4"/>
      <c r="C1366" s="4"/>
      <c r="D1366" s="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4"/>
      <c r="P1366" s="4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4"/>
      <c r="P1369" s="4"/>
    </row>
    <row r="1370" spans="1:16">
      <c r="A1370" s="4"/>
      <c r="B1370" s="4"/>
      <c r="C1370" s="31"/>
      <c r="D1370" s="3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1"/>
      <c r="P1370" s="31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1"/>
      <c r="P1371" s="3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1"/>
      <c r="P1372" s="3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1"/>
      <c r="P1373" s="3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1"/>
      <c r="P1374" s="3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1"/>
      <c r="P1375" s="3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1"/>
      <c r="P1376" s="3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1"/>
      <c r="P1377" s="31"/>
    </row>
    <row r="1378" spans="1:16">
      <c r="A1378" s="4"/>
      <c r="B1378" s="4"/>
      <c r="C1378" s="31"/>
      <c r="D1378" s="31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31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31"/>
      <c r="D1381" s="31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1"/>
      <c r="P1381" s="31"/>
    </row>
    <row r="1382" spans="1:16">
      <c r="A1382" s="4"/>
      <c r="B1382" s="4"/>
      <c r="C1382" s="31"/>
      <c r="D1382" s="31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1"/>
      <c r="P1382" s="31"/>
    </row>
    <row r="1383" spans="1:16">
      <c r="A1383" s="4"/>
      <c r="B1383" s="4"/>
      <c r="C1383" s="31"/>
      <c r="D1383" s="31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1"/>
      <c r="P1383" s="31"/>
    </row>
    <row r="1384" spans="1:16">
      <c r="A1384" s="4"/>
      <c r="B1384" s="4"/>
      <c r="C1384" s="31"/>
      <c r="D1384" s="31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1"/>
      <c r="P1384" s="31"/>
    </row>
    <row r="1385" spans="1:16">
      <c r="A1385" s="4"/>
      <c r="B1385" s="4"/>
      <c r="C1385" s="31"/>
      <c r="D1385" s="31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1"/>
      <c r="P1385" s="31"/>
    </row>
    <row r="1386" spans="1:16">
      <c r="A1386" s="4"/>
      <c r="B1386" s="4"/>
      <c r="C1386" s="31"/>
      <c r="D1386" s="31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1"/>
      <c r="P1386" s="31"/>
    </row>
    <row r="1387" spans="1:16">
      <c r="A1387" s="4"/>
      <c r="B1387" s="4"/>
      <c r="C1387" s="31"/>
      <c r="D1387" s="31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1"/>
      <c r="P1387" s="31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4"/>
      <c r="B1393" s="4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  <row r="1394" spans="1:16">
      <c r="A1394" s="4"/>
      <c r="B1394" s="4"/>
      <c r="C1394" s="31"/>
      <c r="D1394" s="3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1"/>
      <c r="P1394" s="31"/>
    </row>
    <row r="1395" spans="1:16">
      <c r="A1395" s="4"/>
      <c r="B1395" s="4"/>
      <c r="C1395" s="31"/>
      <c r="D1395" s="3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1"/>
      <c r="P1395" s="31"/>
    </row>
    <row r="1396" spans="1:16">
      <c r="A1396" s="4"/>
      <c r="B1396" s="4"/>
      <c r="C1396" s="31"/>
      <c r="D1396" s="31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1"/>
      <c r="P1396" s="31"/>
    </row>
    <row r="1397" spans="1:16">
      <c r="A1397" s="4"/>
      <c r="B1397" s="4"/>
      <c r="C1397" s="31"/>
      <c r="D1397" s="31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1"/>
      <c r="P1397" s="31"/>
    </row>
    <row r="1398" spans="1:16">
      <c r="A1398" s="4"/>
      <c r="B1398" s="4"/>
      <c r="C1398" s="31"/>
      <c r="D1398" s="31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1"/>
      <c r="P1398" s="31"/>
    </row>
    <row r="1399" spans="1:16">
      <c r="A1399" s="4"/>
      <c r="B1399" s="4"/>
      <c r="C1399" s="31"/>
      <c r="D1399" s="31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1"/>
      <c r="P1399" s="31"/>
    </row>
    <row r="1400" spans="1:16">
      <c r="A1400" s="4"/>
      <c r="B1400" s="4"/>
      <c r="C1400" s="31"/>
      <c r="D1400" s="31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1"/>
      <c r="P1400" s="31"/>
    </row>
    <row r="1401" spans="1:16">
      <c r="A1401" s="4"/>
      <c r="B1401" s="4"/>
      <c r="C1401" s="31"/>
      <c r="D1401" s="31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1"/>
      <c r="P1401" s="31"/>
    </row>
    <row r="1402" spans="1:16">
      <c r="A1402" s="4"/>
      <c r="B1402" s="4"/>
      <c r="C1402" s="31"/>
      <c r="D1402" s="31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1"/>
      <c r="P1402" s="31"/>
    </row>
    <row r="1403" spans="1:16">
      <c r="A1403" s="4"/>
      <c r="B1403" s="4"/>
      <c r="C1403" s="31"/>
      <c r="D1403" s="31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1"/>
      <c r="P1403" s="31"/>
    </row>
    <row r="1404" spans="1:16">
      <c r="A1404" s="4"/>
      <c r="B1404" s="4"/>
      <c r="C1404" s="31"/>
      <c r="D1404" s="31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1"/>
      <c r="P1404" s="31"/>
    </row>
    <row r="1405" spans="1:16">
      <c r="A1405" s="92"/>
      <c r="B1405" s="92"/>
      <c r="C1405" s="31"/>
      <c r="D1405" s="31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1"/>
      <c r="P1405" s="31"/>
    </row>
  </sheetData>
  <protectedRanges>
    <protectedRange sqref="C156:D156" name="区域1_4_1_1_1"/>
  </protectedRanges>
  <mergeCells count="8">
    <mergeCell ref="P752:P754"/>
    <mergeCell ref="P768:P770"/>
    <mergeCell ref="P785:P790"/>
    <mergeCell ref="P791:P792"/>
    <mergeCell ref="O752:O754"/>
    <mergeCell ref="O768:O770"/>
    <mergeCell ref="O785:O790"/>
    <mergeCell ref="O791:O792"/>
  </mergeCells>
  <dataValidations count="3">
    <dataValidation type="list" allowBlank="1" showInputMessage="1" showErrorMessage="1" promptTitle="箱型录入规则" prompt="请从下拉框中选择对应正确箱型" sqref="D1038" xr:uid="{00000000-0002-0000-0000-000000000000}">
      <formula1>$Q$9:$Q$12</formula1>
    </dataValidation>
    <dataValidation type="list" allowBlank="1" showInputMessage="1" showErrorMessage="1" sqref="D1039:D1047" xr:uid="{00000000-0002-0000-0000-000001000000}">
      <formula1>$Q$9:$Q$12</formula1>
    </dataValidation>
    <dataValidation type="textLength" operator="equal" allowBlank="1" showInputMessage="1" showErrorMessage="1" error="箱号错误，请重新输入！" prompt="箱号绝对不可错填！只能为11位！" sqref="C2:C2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2023-09-15T06:09:00Z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