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B59968B5-4634-411C-9576-2DE262C214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<sst xmlns="http://schemas.openxmlformats.org/spreadsheetml/2006/main" count="29" uniqueCount="26">
  <si>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</si>
  <si>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</si>
  <si>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</si>
  <si>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</si>
  <si>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</si>
  <si>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</si>
  <si>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</si>
  <si>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</si>
  <si>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</si>
  <si>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</si>
  <si>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</si>
  <si>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</si>
  <si>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</si>
  <si>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</si>
  <si>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</si>
  <si>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</si>
  <si>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</si>
  <si>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</si>
  <si>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</si>
  <si>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</si>
  <si>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</si>
  <si>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</si>
  <si>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CLHU2735064</t>
  </si>
  <si>
    <t>20 DV</t>
  </si>
  <si>
    <t>BATTERY</t>
  </si>
  <si>
    <t>48191090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</si>
</sst>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>
        <v>25920002</v>
      </c>
      <c r="B2" s="89" t="s">
        <v>22</v>
      </c>
      <c r="C2" s="89" t="s">
        <v>23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25</v>
      </c>
      <c r="O2" s="95" t="s">
        <v>24</v>
      </c>
    </row>
    <row r="3" spans="1:31" s="2" customFormat="1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6"/>
      <c r="O3" s="95"/>
    </row>
    <row r="4" spans="1:31" s="2" customFormat="1">
      <c r="A4" s="9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6"/>
      <c r="O4" s="95"/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2" customFormat="1">
      <c r="A25" s="9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6"/>
      <c r="O25" s="95"/>
    </row>
    <row r="26" spans="1:15" s="2" customFormat="1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6"/>
      <c r="O26" s="95"/>
    </row>
    <row r="27" spans="1:15" s="2" customFormat="1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6"/>
      <c r="O27" s="95"/>
    </row>
    <row r="28" spans="1:15" s="2" customFormat="1">
      <c r="A28" s="9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6"/>
      <c r="O28" s="95"/>
    </row>
    <row r="29" spans="1:15" s="2" customFormat="1">
      <c r="A29" s="93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6"/>
      <c r="O29" s="95"/>
    </row>
    <row r="30" spans="1:15" s="2" customFormat="1">
      <c r="A30" s="93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6"/>
      <c r="O30" s="95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7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7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17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 s="2" customFormat="1">
      <c r="A170" s="3"/>
      <c r="B170" s="21"/>
      <c r="C170" s="21"/>
      <c r="D170" s="21"/>
      <c r="E170" s="21"/>
      <c r="F170" s="21"/>
      <c r="G170" s="21"/>
      <c r="H170" s="21"/>
      <c r="I170" s="21"/>
      <c r="J170" s="3"/>
      <c r="K170" s="3"/>
      <c r="L170" s="3"/>
      <c r="M170" s="3"/>
      <c r="N170" s="21"/>
      <c r="O170" s="21"/>
      <c r="P170" s="6"/>
      <c r="Q170" s="26"/>
      <c r="R170" s="27"/>
      <c r="S170" s="26"/>
    </row>
    <row r="171" spans="1:19" s="2" customFormat="1">
      <c r="A171" s="3"/>
      <c r="B171" s="21"/>
      <c r="C171" s="21"/>
      <c r="D171" s="21"/>
      <c r="E171" s="21"/>
      <c r="F171" s="21"/>
      <c r="G171" s="21"/>
      <c r="H171" s="21"/>
      <c r="I171" s="21"/>
      <c r="J171" s="3"/>
      <c r="K171" s="3"/>
      <c r="L171" s="3"/>
      <c r="M171" s="3"/>
      <c r="N171" s="21"/>
      <c r="O171" s="21"/>
      <c r="P171" s="6"/>
      <c r="Q171" s="26"/>
      <c r="R171" s="27"/>
      <c r="S171" s="26"/>
    </row>
    <row r="172" spans="1:19" s="2" customFormat="1">
      <c r="A172" s="3"/>
      <c r="B172" s="21"/>
      <c r="C172" s="21"/>
      <c r="D172" s="21"/>
      <c r="E172" s="21"/>
      <c r="F172" s="21"/>
      <c r="G172" s="21"/>
      <c r="H172" s="21"/>
      <c r="I172" s="21"/>
      <c r="J172" s="3"/>
      <c r="K172" s="3"/>
      <c r="L172" s="3"/>
      <c r="M172" s="3"/>
      <c r="N172" s="21"/>
      <c r="O172" s="21"/>
      <c r="P172" s="6"/>
      <c r="Q172" s="26"/>
      <c r="R172" s="27"/>
      <c r="S172" s="26"/>
    </row>
    <row r="173" spans="1:19" s="2" customFormat="1">
      <c r="A173" s="3"/>
      <c r="B173" s="21"/>
      <c r="C173" s="21"/>
      <c r="D173" s="21"/>
      <c r="E173" s="21"/>
      <c r="F173" s="21"/>
      <c r="G173" s="21"/>
      <c r="H173" s="21"/>
      <c r="I173" s="21"/>
      <c r="J173" s="3"/>
      <c r="K173" s="3"/>
      <c r="L173" s="3"/>
      <c r="M173" s="3"/>
      <c r="N173" s="21"/>
      <c r="O173" s="21"/>
      <c r="P173" s="6"/>
      <c r="Q173" s="26"/>
      <c r="R173" s="27"/>
      <c r="S173" s="26"/>
    </row>
    <row r="174" spans="1:19" s="2" customFormat="1">
      <c r="A174" s="3"/>
      <c r="B174" s="21"/>
      <c r="C174" s="21"/>
      <c r="D174" s="21"/>
      <c r="E174" s="21"/>
      <c r="F174" s="21"/>
      <c r="G174" s="21"/>
      <c r="H174" s="21"/>
      <c r="I174" s="21"/>
      <c r="J174" s="3"/>
      <c r="K174" s="3"/>
      <c r="L174" s="3"/>
      <c r="M174" s="3"/>
      <c r="N174" s="21"/>
      <c r="O174" s="21"/>
      <c r="P174" s="6"/>
      <c r="Q174" s="26"/>
      <c r="R174" s="27"/>
      <c r="S174" s="26"/>
    </row>
    <row r="175" spans="1:19" s="2" customFormat="1">
      <c r="A175" s="3"/>
      <c r="B175" s="21"/>
      <c r="C175" s="21"/>
      <c r="D175" s="21"/>
      <c r="E175" s="21"/>
      <c r="F175" s="21"/>
      <c r="G175" s="21"/>
      <c r="H175" s="21"/>
      <c r="I175" s="21"/>
      <c r="J175" s="3"/>
      <c r="K175" s="3"/>
      <c r="L175" s="3"/>
      <c r="M175" s="3"/>
      <c r="N175" s="21"/>
      <c r="O175" s="21"/>
      <c r="P175" s="6"/>
      <c r="Q175" s="26"/>
      <c r="R175" s="27"/>
      <c r="S175" s="26"/>
    </row>
    <row r="176" spans="1:19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>
      <c r="A177" s="18"/>
      <c r="B177" s="18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8"/>
    </row>
    <row r="178" spans="1:15">
      <c r="A178" s="18"/>
      <c r="B178" s="18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18"/>
      <c r="O178" s="18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2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2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28"/>
      <c r="O182" s="32"/>
    </row>
    <row r="183" spans="1:15">
      <c r="A183" s="18"/>
      <c r="B183" s="33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7"/>
    </row>
    <row r="184" spans="1:15">
      <c r="A184" s="18"/>
      <c r="B184" s="33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7"/>
    </row>
    <row r="185" spans="1:15">
      <c r="A185" s="34"/>
      <c r="B185" s="34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34"/>
      <c r="O185" s="35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8"/>
      <c r="B189" s="18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8"/>
      <c r="B190" s="18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8"/>
      <c r="B191" s="18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8"/>
      <c r="B192" s="18"/>
      <c r="C192" s="28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8"/>
      <c r="O192" s="18"/>
    </row>
    <row r="193" spans="1:15">
      <c r="A193" s="18"/>
      <c r="B193" s="18"/>
      <c r="C193" s="28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8"/>
      <c r="O193" s="18"/>
    </row>
    <row r="194" spans="1:15">
      <c r="A194" s="18"/>
      <c r="B194" s="18"/>
      <c r="C194" s="28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8"/>
      <c r="O194" s="18"/>
    </row>
    <row r="195" spans="1:15">
      <c r="A195" s="10"/>
      <c r="B195" s="10"/>
      <c r="C195" s="28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8"/>
      <c r="O195" s="18"/>
    </row>
    <row r="196" spans="1:15">
      <c r="A196" s="10"/>
      <c r="B196" s="10"/>
      <c r="C196" s="28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8"/>
      <c r="O196" s="18"/>
    </row>
    <row r="197" spans="1:15">
      <c r="A197" s="10"/>
      <c r="B197" s="10"/>
      <c r="C197" s="28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8"/>
      <c r="O197" s="18"/>
    </row>
    <row r="198" spans="1:15">
      <c r="A198" s="11"/>
      <c r="B198" s="10"/>
      <c r="C198" s="10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1"/>
      <c r="B199" s="10"/>
      <c r="C199" s="10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0"/>
      <c r="O199" s="10"/>
    </row>
    <row r="200" spans="1:15">
      <c r="A200" s="11"/>
      <c r="B200" s="10"/>
      <c r="C200" s="36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10"/>
      <c r="O200" s="10"/>
    </row>
    <row r="201" spans="1:15">
      <c r="A201" s="11"/>
      <c r="B201" s="10"/>
      <c r="C201" s="37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10"/>
      <c r="O201" s="10"/>
    </row>
    <row r="202" spans="1:15">
      <c r="A202" s="11"/>
      <c r="B202" s="38"/>
      <c r="C202" s="10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10"/>
      <c r="O202" s="10"/>
    </row>
    <row r="203" spans="1:15">
      <c r="A203" s="11"/>
      <c r="B203" s="39"/>
      <c r="C203" s="36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10"/>
      <c r="O203" s="10"/>
    </row>
    <row r="204" spans="1:15">
      <c r="A204" s="11"/>
      <c r="B204" s="40"/>
      <c r="C204" s="37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10"/>
      <c r="O204" s="10"/>
    </row>
    <row r="205" spans="1:15">
      <c r="A205" s="12"/>
      <c r="B205" s="41"/>
      <c r="C205" s="42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13"/>
      <c r="O205" s="13"/>
    </row>
    <row r="206" spans="1:15">
      <c r="A206" s="11"/>
      <c r="B206" s="10"/>
      <c r="C206" s="10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43"/>
      <c r="O206" s="10"/>
    </row>
    <row r="207" spans="1:15">
      <c r="A207" s="11"/>
      <c r="B207" s="10"/>
      <c r="C207" s="10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43"/>
      <c r="O207" s="10"/>
    </row>
    <row r="208" spans="1:15">
      <c r="A208" s="11"/>
      <c r="B208" s="10"/>
      <c r="C208" s="10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43"/>
      <c r="O208" s="10"/>
    </row>
    <row r="209" spans="1:15">
      <c r="A209" s="14"/>
      <c r="B209" s="39"/>
      <c r="C209" s="10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43"/>
      <c r="O209" s="44"/>
    </row>
    <row r="210" spans="1:15">
      <c r="A210" s="14"/>
      <c r="B210" s="40"/>
      <c r="C210" s="10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4"/>
      <c r="B211" s="45"/>
      <c r="C211" s="10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43"/>
      <c r="O211" s="44"/>
    </row>
    <row r="212" spans="1:15">
      <c r="A212" s="11"/>
      <c r="B212" s="39"/>
      <c r="C212" s="46"/>
      <c r="D212" s="29"/>
      <c r="E212" s="29"/>
      <c r="F212" s="4"/>
      <c r="G212" s="4"/>
      <c r="H212" s="4"/>
      <c r="I212" s="4"/>
      <c r="J212" s="30"/>
      <c r="K212" s="30"/>
      <c r="L212" s="31"/>
      <c r="M212" s="31"/>
      <c r="N212" s="10"/>
      <c r="O212" s="44"/>
    </row>
    <row r="213" spans="1:15">
      <c r="A213" s="11"/>
      <c r="B213" s="40"/>
      <c r="C213" s="47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10"/>
      <c r="O213" s="44"/>
    </row>
    <row r="214" spans="1:15">
      <c r="A214" s="11"/>
      <c r="B214" s="45"/>
      <c r="C214" s="47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44"/>
    </row>
    <row r="215" spans="1:15">
      <c r="A215" s="11"/>
      <c r="B215" s="39"/>
      <c r="C215" s="46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10"/>
      <c r="O215" s="10"/>
    </row>
    <row r="216" spans="1:15">
      <c r="A216" s="11"/>
      <c r="B216" s="39"/>
      <c r="C216" s="46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40"/>
      <c r="C217" s="47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43"/>
      <c r="O217" s="44"/>
    </row>
    <row r="218" spans="1:15">
      <c r="A218" s="11"/>
      <c r="B218" s="39"/>
      <c r="C218" s="46"/>
      <c r="D218" s="29"/>
      <c r="E218" s="29"/>
      <c r="F218" s="4"/>
      <c r="G218" s="4"/>
      <c r="H218" s="4"/>
      <c r="I218" s="4"/>
      <c r="J218" s="30"/>
      <c r="K218" s="30"/>
      <c r="L218" s="43"/>
      <c r="M218" s="43"/>
      <c r="N218" s="43"/>
      <c r="O218" s="44"/>
    </row>
    <row r="219" spans="1:15">
      <c r="A219" s="11"/>
      <c r="B219" s="40"/>
      <c r="C219" s="47"/>
      <c r="D219" s="29"/>
      <c r="E219" s="29"/>
      <c r="F219" s="4"/>
      <c r="G219" s="4"/>
      <c r="H219" s="4"/>
      <c r="I219" s="4"/>
      <c r="J219" s="30"/>
      <c r="K219" s="30"/>
      <c r="L219" s="43"/>
      <c r="M219" s="43"/>
      <c r="N219" s="43"/>
      <c r="O219" s="44"/>
    </row>
    <row r="220" spans="1:15">
      <c r="A220" s="11"/>
      <c r="B220" s="39"/>
      <c r="C220" s="46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40"/>
      <c r="C221" s="47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43"/>
      <c r="O222" s="44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43"/>
      <c r="O223" s="44"/>
    </row>
    <row r="224" spans="1:15">
      <c r="A224" s="11"/>
      <c r="B224" s="10"/>
      <c r="C224" s="10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10"/>
      <c r="C225" s="10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43"/>
      <c r="O225" s="44"/>
    </row>
    <row r="226" spans="1:15">
      <c r="A226" s="11"/>
      <c r="B226" s="10"/>
      <c r="C226" s="10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10"/>
      <c r="C227" s="10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10"/>
      <c r="C228" s="10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10"/>
      <c r="O228" s="10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10"/>
      <c r="O229" s="10"/>
    </row>
    <row r="230" spans="1:15">
      <c r="A230" s="11"/>
      <c r="B230" s="39"/>
      <c r="C230" s="46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43"/>
      <c r="O230" s="44"/>
    </row>
    <row r="231" spans="1:15">
      <c r="A231" s="11"/>
      <c r="B231" s="40"/>
      <c r="C231" s="47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43"/>
      <c r="O231" s="44"/>
    </row>
    <row r="232" spans="1:15">
      <c r="A232" s="11"/>
      <c r="B232" s="39"/>
      <c r="C232" s="46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10"/>
      <c r="O232" s="10"/>
    </row>
    <row r="233" spans="1:15">
      <c r="A233" s="11"/>
      <c r="B233" s="40"/>
      <c r="C233" s="47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10"/>
      <c r="O233" s="10"/>
    </row>
    <row r="234" spans="1:15">
      <c r="A234" s="11"/>
      <c r="B234" s="45"/>
      <c r="C234" s="48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13"/>
      <c r="O234" s="10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43"/>
      <c r="O235" s="44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10"/>
      <c r="O236" s="10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28"/>
      <c r="O237" s="32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10"/>
      <c r="C239" s="1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28"/>
      <c r="O240" s="32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28"/>
      <c r="O241" s="32"/>
    </row>
    <row r="242" spans="1:15">
      <c r="A242" s="11"/>
      <c r="B242" s="10"/>
      <c r="C242" s="1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28"/>
      <c r="O242" s="32"/>
    </row>
    <row r="243" spans="1:15">
      <c r="A243" s="11"/>
      <c r="B243" s="10"/>
      <c r="C243" s="1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10"/>
      <c r="O243" s="10"/>
    </row>
    <row r="244" spans="1:15">
      <c r="A244" s="11"/>
      <c r="B244" s="10"/>
      <c r="C244" s="1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49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28"/>
      <c r="O245" s="32"/>
    </row>
    <row r="246" spans="1:15">
      <c r="A246" s="11"/>
      <c r="B246" s="10"/>
      <c r="C246" s="1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51"/>
      <c r="O246" s="51"/>
    </row>
    <row r="247" spans="1:15">
      <c r="A247" s="11"/>
      <c r="B247" s="10"/>
      <c r="C247" s="1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51"/>
      <c r="O247" s="51"/>
    </row>
    <row r="248" spans="1:15">
      <c r="A248" s="11"/>
      <c r="B248" s="52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28"/>
      <c r="O248" s="32"/>
    </row>
    <row r="249" spans="1:15">
      <c r="A249" s="11"/>
      <c r="B249" s="52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28"/>
      <c r="O249" s="32"/>
    </row>
    <row r="250" spans="1:15">
      <c r="A250" s="11"/>
      <c r="B250" s="39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40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16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10"/>
      <c r="O252" s="10"/>
    </row>
    <row r="253" spans="1:15">
      <c r="A253" s="11"/>
      <c r="B253" s="16"/>
      <c r="C253" s="5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10"/>
      <c r="O253" s="10"/>
    </row>
    <row r="254" spans="1:15">
      <c r="A254" s="11"/>
      <c r="B254" s="16"/>
      <c r="C254" s="5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10"/>
      <c r="O254" s="10"/>
    </row>
    <row r="255" spans="1:15">
      <c r="A255" s="11"/>
      <c r="B255" s="16"/>
      <c r="C255" s="5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16"/>
      <c r="C256" s="5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10"/>
      <c r="O256" s="10"/>
    </row>
    <row r="257" spans="1:15">
      <c r="A257" s="11"/>
      <c r="B257" s="16"/>
      <c r="C257" s="5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10"/>
      <c r="O257" s="10"/>
    </row>
    <row r="258" spans="1:15">
      <c r="A258" s="11"/>
      <c r="B258" s="53"/>
      <c r="C258" s="5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51"/>
    </row>
    <row r="259" spans="1:15">
      <c r="A259" s="11"/>
      <c r="B259" s="54"/>
      <c r="C259" s="55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28"/>
      <c r="O259" s="51"/>
    </row>
    <row r="260" spans="1:15">
      <c r="A260" s="11"/>
      <c r="B260" s="10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56"/>
      <c r="O260" s="32"/>
    </row>
    <row r="261" spans="1:15">
      <c r="A261" s="11"/>
      <c r="B261" s="10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10"/>
      <c r="O261" s="10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28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28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28"/>
      <c r="O264" s="32"/>
    </row>
    <row r="265" spans="1:15">
      <c r="A265" s="11"/>
      <c r="B265" s="28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28"/>
      <c r="O265" s="32"/>
    </row>
    <row r="266" spans="1:15">
      <c r="A266" s="11"/>
      <c r="B266" s="28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28"/>
      <c r="O266" s="32"/>
    </row>
    <row r="267" spans="1:15">
      <c r="A267" s="11"/>
      <c r="B267" s="28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28"/>
      <c r="O267" s="32"/>
    </row>
    <row r="268" spans="1:15">
      <c r="A268" s="11"/>
      <c r="B268" s="28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28"/>
      <c r="O268" s="32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28"/>
      <c r="O269" s="32"/>
    </row>
    <row r="270" spans="1:15">
      <c r="A270" s="11"/>
      <c r="B270" s="10"/>
      <c r="C270" s="10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0"/>
      <c r="C271" s="10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1"/>
      <c r="B272" s="10"/>
      <c r="C272" s="10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10"/>
      <c r="O272" s="10"/>
    </row>
    <row r="273" spans="1:15">
      <c r="A273" s="11"/>
      <c r="B273" s="10"/>
      <c r="C273" s="10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0"/>
      <c r="O273" s="10"/>
    </row>
    <row r="274" spans="1:15">
      <c r="A274" s="11"/>
      <c r="B274" s="10"/>
      <c r="C274" s="10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28"/>
      <c r="O274" s="32"/>
    </row>
    <row r="275" spans="1:15">
      <c r="A275" s="11"/>
      <c r="B275" s="10"/>
      <c r="C275" s="10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0"/>
      <c r="O275" s="10"/>
    </row>
    <row r="276" spans="1:15">
      <c r="A276" s="11"/>
      <c r="B276" s="15"/>
      <c r="C276" s="57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0"/>
      <c r="O276" s="10"/>
    </row>
    <row r="277" spans="1:15">
      <c r="A277" s="11"/>
      <c r="B277" s="16"/>
      <c r="C277" s="5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0"/>
      <c r="O277" s="10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59"/>
      <c r="O278" s="59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9"/>
      <c r="O284" s="20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18"/>
      <c r="O347" s="18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18"/>
      <c r="O348" s="18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18"/>
      <c r="O349" s="18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18"/>
      <c r="O350" s="18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18"/>
      <c r="O351" s="18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18"/>
      <c r="O352" s="18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59"/>
      <c r="O355" s="59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59"/>
      <c r="O356" s="59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59"/>
      <c r="O357" s="59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59"/>
      <c r="O358" s="59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59"/>
      <c r="O359" s="59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59"/>
      <c r="O360" s="59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59"/>
      <c r="O387" s="59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17"/>
      <c r="B392" s="18"/>
      <c r="C392" s="18"/>
      <c r="D392" s="29"/>
      <c r="E392" s="29"/>
      <c r="F392" s="4"/>
      <c r="G392" s="4"/>
      <c r="H392" s="4"/>
      <c r="I392" s="4"/>
      <c r="J392" s="30"/>
      <c r="K392" s="30"/>
      <c r="L392" s="31"/>
      <c r="M392" s="31"/>
      <c r="N392" s="18"/>
      <c r="O392" s="18"/>
    </row>
    <row r="393" spans="1:15">
      <c r="A393" s="17"/>
      <c r="B393" s="18"/>
      <c r="C393" s="18"/>
      <c r="D393" s="29"/>
      <c r="E393" s="29"/>
      <c r="F393" s="4"/>
      <c r="G393" s="4"/>
      <c r="H393" s="4"/>
      <c r="I393" s="4"/>
      <c r="J393" s="30"/>
      <c r="K393" s="30"/>
      <c r="L393" s="31"/>
      <c r="M393" s="31"/>
      <c r="N393" s="18"/>
      <c r="O393" s="18"/>
    </row>
    <row r="394" spans="1:15">
      <c r="A394" s="17"/>
      <c r="B394" s="18"/>
      <c r="C394" s="18"/>
      <c r="D394" s="29"/>
      <c r="E394" s="29"/>
      <c r="F394" s="4"/>
      <c r="G394" s="4"/>
      <c r="H394" s="4"/>
      <c r="I394" s="4"/>
      <c r="J394" s="30"/>
      <c r="K394" s="30"/>
      <c r="L394" s="31"/>
      <c r="M394" s="31"/>
      <c r="N394" s="18"/>
      <c r="O394" s="18"/>
    </row>
    <row r="395" spans="1:15">
      <c r="A395" s="17"/>
      <c r="B395" s="18"/>
      <c r="C395" s="18"/>
      <c r="D395" s="29"/>
      <c r="E395" s="29"/>
      <c r="F395" s="4"/>
      <c r="G395" s="4"/>
      <c r="H395" s="4"/>
      <c r="I395" s="4"/>
      <c r="J395" s="30"/>
      <c r="K395" s="30"/>
      <c r="L395" s="31"/>
      <c r="M395" s="31"/>
      <c r="N395" s="18"/>
      <c r="O395" s="18"/>
    </row>
    <row r="396" spans="1:15">
      <c r="A396" s="17"/>
      <c r="B396" s="18"/>
      <c r="C396" s="18"/>
      <c r="D396" s="29"/>
      <c r="E396" s="29"/>
      <c r="F396" s="4"/>
      <c r="G396" s="4"/>
      <c r="H396" s="4"/>
      <c r="I396" s="4"/>
      <c r="J396" s="30"/>
      <c r="K396" s="30"/>
      <c r="L396" s="31"/>
      <c r="M396" s="31"/>
      <c r="N396" s="18"/>
      <c r="O396" s="18"/>
    </row>
    <row r="397" spans="1:15">
      <c r="A397" s="17"/>
      <c r="B397" s="18"/>
      <c r="C397" s="18"/>
      <c r="D397" s="29"/>
      <c r="E397" s="29"/>
      <c r="F397" s="4"/>
      <c r="G397" s="4"/>
      <c r="H397" s="4"/>
      <c r="I397" s="4"/>
      <c r="J397" s="30"/>
      <c r="K397" s="30"/>
      <c r="L397" s="31"/>
      <c r="M397" s="31"/>
      <c r="N397" s="18"/>
      <c r="O397" s="18"/>
    </row>
    <row r="398" spans="1:15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 s="25" customFormat="1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 s="25" customFormat="1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0"/>
      <c r="O406" s="60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0"/>
      <c r="O407" s="60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0"/>
      <c r="O408" s="60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0"/>
      <c r="O409" s="60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0"/>
      <c r="O410" s="60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0"/>
      <c r="O411" s="60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0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0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0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4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4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4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0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3"/>
      <c r="O447" s="63"/>
    </row>
    <row r="448" spans="1:15">
      <c r="A448" s="60"/>
      <c r="B448" s="60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3"/>
      <c r="O448" s="63"/>
    </row>
    <row r="449" spans="1:15">
      <c r="A449" s="60"/>
      <c r="B449" s="60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0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5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5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5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5"/>
      <c r="O455" s="63"/>
    </row>
    <row r="456" spans="1:15">
      <c r="A456" s="60"/>
      <c r="B456" s="60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0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4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3"/>
      <c r="O474" s="63"/>
    </row>
    <row r="475" spans="1:15">
      <c r="A475" s="60"/>
      <c r="B475" s="64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3"/>
      <c r="O475" s="63"/>
    </row>
    <row r="476" spans="1:15">
      <c r="A476" s="60"/>
      <c r="B476" s="64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3"/>
      <c r="O476" s="63"/>
    </row>
    <row r="477" spans="1:15">
      <c r="A477" s="60"/>
      <c r="B477" s="64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3"/>
      <c r="O477" s="63"/>
    </row>
    <row r="478" spans="1:15">
      <c r="A478" s="60"/>
      <c r="B478" s="64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3"/>
      <c r="O478" s="63"/>
    </row>
    <row r="479" spans="1:15">
      <c r="A479" s="60"/>
      <c r="B479" s="64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3"/>
      <c r="O479" s="63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60"/>
      <c r="B494" s="60"/>
      <c r="C494" s="60"/>
      <c r="D494" s="29"/>
      <c r="E494" s="29"/>
      <c r="F494" s="61"/>
      <c r="G494" s="61"/>
      <c r="H494" s="61"/>
      <c r="I494" s="61"/>
      <c r="J494" s="62"/>
      <c r="K494" s="62"/>
      <c r="L494" s="60"/>
      <c r="M494" s="60"/>
      <c r="N494" s="60"/>
      <c r="O494" s="60"/>
    </row>
    <row r="495" spans="1:15">
      <c r="A495" s="60"/>
      <c r="B495" s="60"/>
      <c r="C495" s="60"/>
      <c r="D495" s="29"/>
      <c r="E495" s="29"/>
      <c r="F495" s="61"/>
      <c r="G495" s="61"/>
      <c r="H495" s="61"/>
      <c r="I495" s="61"/>
      <c r="J495" s="62"/>
      <c r="K495" s="62"/>
      <c r="L495" s="60"/>
      <c r="M495" s="60"/>
      <c r="N495" s="60"/>
      <c r="O495" s="60"/>
    </row>
    <row r="496" spans="1:15">
      <c r="A496" s="60"/>
      <c r="B496" s="60"/>
      <c r="C496" s="60"/>
      <c r="D496" s="29"/>
      <c r="E496" s="29"/>
      <c r="F496" s="61"/>
      <c r="G496" s="61"/>
      <c r="H496" s="61"/>
      <c r="I496" s="61"/>
      <c r="J496" s="62"/>
      <c r="K496" s="62"/>
      <c r="L496" s="60"/>
      <c r="M496" s="60"/>
      <c r="N496" s="60"/>
      <c r="O496" s="60"/>
    </row>
    <row r="497" spans="1:15">
      <c r="A497" s="60"/>
      <c r="B497" s="60"/>
      <c r="C497" s="60"/>
      <c r="D497" s="29"/>
      <c r="E497" s="29"/>
      <c r="F497" s="61"/>
      <c r="G497" s="61"/>
      <c r="H497" s="61"/>
      <c r="I497" s="61"/>
      <c r="J497" s="62"/>
      <c r="K497" s="62"/>
      <c r="L497" s="60"/>
      <c r="M497" s="60"/>
      <c r="N497" s="60"/>
      <c r="O497" s="60"/>
    </row>
    <row r="498" spans="1:15">
      <c r="A498" s="60"/>
      <c r="B498" s="60"/>
      <c r="C498" s="60"/>
      <c r="D498" s="29"/>
      <c r="E498" s="29"/>
      <c r="F498" s="61"/>
      <c r="G498" s="61"/>
      <c r="H498" s="61"/>
      <c r="I498" s="61"/>
      <c r="J498" s="62"/>
      <c r="K498" s="62"/>
      <c r="L498" s="60"/>
      <c r="M498" s="60"/>
      <c r="N498" s="60"/>
      <c r="O498" s="60"/>
    </row>
    <row r="499" spans="1:15">
      <c r="A499" s="60"/>
      <c r="B499" s="60"/>
      <c r="C499" s="60"/>
      <c r="D499" s="29"/>
      <c r="E499" s="29"/>
      <c r="F499" s="61"/>
      <c r="G499" s="61"/>
      <c r="H499" s="61"/>
      <c r="I499" s="61"/>
      <c r="J499" s="62"/>
      <c r="K499" s="62"/>
      <c r="L499" s="60"/>
      <c r="M499" s="60"/>
      <c r="N499" s="60"/>
      <c r="O499" s="60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>
      <c r="A698" s="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67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67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97"/>
      <c r="O732" s="97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98"/>
      <c r="O733" s="98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99"/>
      <c r="O734" s="99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21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97"/>
      <c r="O748" s="97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98"/>
      <c r="O749" s="98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99"/>
      <c r="O750" s="99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6"/>
      <c r="C759" s="6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6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6"/>
      <c r="C761" s="6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6"/>
      <c r="C762" s="6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66"/>
      <c r="C763" s="6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66"/>
      <c r="C764" s="6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22"/>
      <c r="B765" s="68"/>
      <c r="C765" s="68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100"/>
      <c r="O765" s="100"/>
    </row>
    <row r="766" spans="1:15">
      <c r="A766" s="22"/>
      <c r="B766" s="68"/>
      <c r="C766" s="68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101"/>
      <c r="O766" s="101"/>
    </row>
    <row r="767" spans="1:15">
      <c r="A767" s="22"/>
      <c r="B767" s="68"/>
      <c r="C767" s="68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101"/>
      <c r="O767" s="101"/>
    </row>
    <row r="768" spans="1:15">
      <c r="A768" s="22"/>
      <c r="B768" s="68"/>
      <c r="C768" s="68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101"/>
      <c r="O768" s="101"/>
    </row>
    <row r="769" spans="1:15">
      <c r="A769" s="22"/>
      <c r="B769" s="68"/>
      <c r="C769" s="68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101"/>
      <c r="O769" s="101"/>
    </row>
    <row r="770" spans="1:15">
      <c r="A770" s="22"/>
      <c r="B770" s="68"/>
      <c r="C770" s="68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102"/>
      <c r="O770" s="102"/>
    </row>
    <row r="771" spans="1:15">
      <c r="A771" s="3"/>
      <c r="B771" s="66"/>
      <c r="C771" s="6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97"/>
      <c r="O771" s="97"/>
    </row>
    <row r="772" spans="1:15">
      <c r="A772" s="23"/>
      <c r="B772" s="69"/>
      <c r="C772" s="69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98"/>
      <c r="O772" s="98"/>
    </row>
    <row r="773" spans="1:15">
      <c r="A773" s="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70"/>
      <c r="B774" s="70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0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3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3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3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3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3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3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70"/>
      <c r="B793" s="74"/>
      <c r="C793" s="70"/>
      <c r="D793" s="29"/>
      <c r="E793" s="29"/>
      <c r="F793" s="4"/>
      <c r="G793" s="4"/>
      <c r="H793" s="4"/>
      <c r="I793" s="4"/>
      <c r="J793" s="30"/>
      <c r="K793" s="30"/>
      <c r="L793" s="71"/>
      <c r="M793" s="71"/>
      <c r="N793" s="70"/>
      <c r="O793" s="72"/>
    </row>
    <row r="794" spans="1:15">
      <c r="A794" s="70"/>
      <c r="B794" s="74"/>
      <c r="C794" s="70"/>
      <c r="D794" s="29"/>
      <c r="E794" s="29"/>
      <c r="F794" s="4"/>
      <c r="G794" s="4"/>
      <c r="H794" s="4"/>
      <c r="I794" s="4"/>
      <c r="J794" s="30"/>
      <c r="K794" s="30"/>
      <c r="L794" s="71"/>
      <c r="M794" s="71"/>
      <c r="N794" s="70"/>
      <c r="O794" s="72"/>
    </row>
    <row r="795" spans="1:15">
      <c r="A795" s="70"/>
      <c r="B795" s="74"/>
      <c r="C795" s="70"/>
      <c r="D795" s="29"/>
      <c r="E795" s="29"/>
      <c r="F795" s="4"/>
      <c r="G795" s="4"/>
      <c r="H795" s="4"/>
      <c r="I795" s="4"/>
      <c r="J795" s="30"/>
      <c r="K795" s="30"/>
      <c r="L795" s="71"/>
      <c r="M795" s="71"/>
      <c r="N795" s="70"/>
      <c r="O795" s="72"/>
    </row>
    <row r="796" spans="1:15">
      <c r="A796" s="70"/>
      <c r="B796" s="74"/>
      <c r="C796" s="70"/>
      <c r="D796" s="29"/>
      <c r="E796" s="29"/>
      <c r="F796" s="4"/>
      <c r="G796" s="4"/>
      <c r="H796" s="4"/>
      <c r="I796" s="4"/>
      <c r="J796" s="30"/>
      <c r="K796" s="30"/>
      <c r="L796" s="71"/>
      <c r="M796" s="71"/>
      <c r="N796" s="70"/>
      <c r="O796" s="72"/>
    </row>
    <row r="797" spans="1:15">
      <c r="A797" s="70"/>
      <c r="B797" s="74"/>
      <c r="C797" s="70"/>
      <c r="D797" s="29"/>
      <c r="E797" s="29"/>
      <c r="F797" s="4"/>
      <c r="G797" s="4"/>
      <c r="H797" s="4"/>
      <c r="I797" s="4"/>
      <c r="J797" s="30"/>
      <c r="K797" s="30"/>
      <c r="L797" s="71"/>
      <c r="M797" s="71"/>
      <c r="N797" s="70"/>
      <c r="O797" s="72"/>
    </row>
    <row r="798" spans="1:15">
      <c r="A798" s="70"/>
      <c r="B798" s="74"/>
      <c r="C798" s="70"/>
      <c r="D798" s="29"/>
      <c r="E798" s="29"/>
      <c r="F798" s="4"/>
      <c r="G798" s="4"/>
      <c r="H798" s="4"/>
      <c r="I798" s="4"/>
      <c r="J798" s="30"/>
      <c r="K798" s="30"/>
      <c r="L798" s="71"/>
      <c r="M798" s="71"/>
      <c r="N798" s="70"/>
      <c r="O798" s="72"/>
    </row>
    <row r="799" spans="1:15">
      <c r="A799" s="5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5"/>
      <c r="B800" s="24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75"/>
      <c r="B801" s="3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75"/>
      <c r="B802" s="3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75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75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67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67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67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75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3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4"/>
      <c r="B814" s="3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4"/>
      <c r="B815" s="3"/>
      <c r="C815" s="75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3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4"/>
      <c r="B817" s="3"/>
      <c r="C817" s="75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4"/>
      <c r="B818" s="3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4"/>
      <c r="B819" s="3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4"/>
      <c r="B820" s="67"/>
      <c r="C820" s="75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8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5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8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5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8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5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8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5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8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5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8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67"/>
      <c r="C835" s="75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67"/>
      <c r="C836" s="78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67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8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3"/>
      <c r="C841" s="78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3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3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3"/>
      <c r="C849" s="78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3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5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8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67"/>
      <c r="C861" s="78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75"/>
      <c r="B862" s="67"/>
      <c r="C862" s="75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75"/>
      <c r="B863" s="67"/>
      <c r="C863" s="75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75"/>
      <c r="B864" s="67"/>
      <c r="C864" s="78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3"/>
      <c r="O864" s="3"/>
    </row>
    <row r="865" spans="1:15">
      <c r="A865" s="75"/>
      <c r="B865" s="67"/>
      <c r="C865" s="75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3"/>
    </row>
    <row r="866" spans="1:15">
      <c r="A866" s="75"/>
      <c r="B866" s="67"/>
      <c r="C866" s="75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75"/>
      <c r="B867" s="3"/>
      <c r="C867" s="75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3"/>
      <c r="B868" s="3"/>
      <c r="C868" s="3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3"/>
      <c r="B869" s="67"/>
      <c r="C869" s="3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3"/>
      <c r="B870" s="67"/>
      <c r="C870" s="3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67"/>
      <c r="O870" s="67"/>
    </row>
    <row r="871" spans="1:15">
      <c r="A871" s="3"/>
      <c r="B871" s="67"/>
      <c r="C871" s="3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67"/>
      <c r="O871" s="67"/>
    </row>
    <row r="872" spans="1:15">
      <c r="A872" s="3"/>
      <c r="B872" s="3"/>
      <c r="C872" s="3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24"/>
    </row>
    <row r="873" spans="1:15">
      <c r="A873" s="3"/>
      <c r="B873" s="3"/>
      <c r="C873" s="3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8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4"/>
      <c r="B876" s="3"/>
      <c r="C876" s="4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3"/>
      <c r="C878" s="75"/>
      <c r="D878" s="4"/>
      <c r="E878" s="4"/>
      <c r="F878" s="4"/>
      <c r="G878" s="4"/>
      <c r="H878" s="4"/>
      <c r="I878" s="4"/>
      <c r="J878" s="76"/>
      <c r="K878" s="76"/>
      <c r="L878" s="77"/>
      <c r="M878" s="77"/>
      <c r="N878" s="3"/>
      <c r="O878" s="3"/>
    </row>
    <row r="879" spans="1:15">
      <c r="A879" s="75"/>
      <c r="B879" s="3"/>
      <c r="C879" s="75"/>
      <c r="D879" s="4"/>
      <c r="E879" s="4"/>
      <c r="F879" s="4"/>
      <c r="G879" s="4"/>
      <c r="H879" s="4"/>
      <c r="I879" s="4"/>
      <c r="J879" s="76"/>
      <c r="K879" s="76"/>
      <c r="L879" s="77"/>
      <c r="M879" s="77"/>
      <c r="N879" s="3"/>
      <c r="O879" s="3"/>
    </row>
    <row r="880" spans="1:15">
      <c r="A880" s="75"/>
      <c r="B880" s="3"/>
      <c r="C880" s="75"/>
      <c r="D880" s="4"/>
      <c r="E880" s="4"/>
      <c r="F880" s="4"/>
      <c r="G880" s="4"/>
      <c r="H880" s="4"/>
      <c r="I880" s="4"/>
      <c r="J880" s="76"/>
      <c r="K880" s="76"/>
      <c r="L880" s="77"/>
      <c r="M880" s="77"/>
      <c r="N880" s="3"/>
      <c r="O880" s="3"/>
    </row>
    <row r="881" spans="1:15">
      <c r="A881" s="75"/>
      <c r="B881" s="3"/>
      <c r="C881" s="75"/>
      <c r="D881" s="4"/>
      <c r="E881" s="4"/>
      <c r="F881" s="4"/>
      <c r="G881" s="4"/>
      <c r="H881" s="4"/>
      <c r="I881" s="4"/>
      <c r="J881" s="76"/>
      <c r="K881" s="76"/>
      <c r="L881" s="77"/>
      <c r="M881" s="77"/>
      <c r="N881" s="3"/>
      <c r="O881" s="3"/>
    </row>
    <row r="882" spans="1:15">
      <c r="A882" s="75"/>
      <c r="B882" s="3"/>
      <c r="C882" s="75"/>
      <c r="D882" s="4"/>
      <c r="E882" s="4"/>
      <c r="F882" s="4"/>
      <c r="G882" s="4"/>
      <c r="H882" s="4"/>
      <c r="I882" s="4"/>
      <c r="J882" s="76"/>
      <c r="K882" s="76"/>
      <c r="L882" s="77"/>
      <c r="M882" s="77"/>
      <c r="N882" s="3"/>
      <c r="O882" s="3"/>
    </row>
    <row r="883" spans="1:15">
      <c r="A883" s="75"/>
      <c r="B883" s="3"/>
      <c r="C883" s="75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75"/>
      <c r="B884" s="67"/>
      <c r="C884" s="4"/>
      <c r="D884" s="4"/>
      <c r="E884" s="4"/>
      <c r="F884" s="4"/>
      <c r="G884" s="4"/>
      <c r="H884" s="4"/>
      <c r="I884" s="4"/>
      <c r="J884" s="76"/>
      <c r="K884" s="76"/>
      <c r="L884" s="4"/>
      <c r="M884" s="4"/>
      <c r="N884" s="67"/>
      <c r="O884" s="67"/>
    </row>
    <row r="885" spans="1:15">
      <c r="A885" s="75"/>
      <c r="B885" s="67"/>
      <c r="C885" s="4"/>
      <c r="D885" s="4"/>
      <c r="E885" s="4"/>
      <c r="F885" s="4"/>
      <c r="G885" s="4"/>
      <c r="H885" s="4"/>
      <c r="I885" s="4"/>
      <c r="J885" s="76"/>
      <c r="K885" s="76"/>
      <c r="L885" s="4"/>
      <c r="M885" s="4"/>
      <c r="N885" s="67"/>
      <c r="O885" s="67"/>
    </row>
    <row r="886" spans="1:15">
      <c r="A886" s="75"/>
      <c r="B886" s="67"/>
      <c r="C886" s="4"/>
      <c r="D886" s="4"/>
      <c r="E886" s="4"/>
      <c r="F886" s="4"/>
      <c r="G886" s="4"/>
      <c r="H886" s="4"/>
      <c r="I886" s="4"/>
      <c r="J886" s="76"/>
      <c r="K886" s="76"/>
      <c r="L886" s="4"/>
      <c r="M886" s="4"/>
      <c r="N886" s="67"/>
      <c r="O886" s="67"/>
    </row>
    <row r="887" spans="1:15">
      <c r="A887" s="75"/>
      <c r="B887" s="67"/>
      <c r="C887" s="4"/>
      <c r="D887" s="4"/>
      <c r="E887" s="4"/>
      <c r="F887" s="4"/>
      <c r="G887" s="4"/>
      <c r="H887" s="4"/>
      <c r="I887" s="4"/>
      <c r="J887" s="76"/>
      <c r="K887" s="76"/>
      <c r="L887" s="4"/>
      <c r="M887" s="4"/>
      <c r="N887" s="67"/>
      <c r="O887" s="67"/>
    </row>
    <row r="888" spans="1:15">
      <c r="A888" s="4"/>
      <c r="B888" s="67"/>
      <c r="C888" s="4"/>
      <c r="D888" s="4"/>
      <c r="E888" s="4"/>
      <c r="F888" s="4"/>
      <c r="G888" s="4"/>
      <c r="H888" s="4"/>
      <c r="I888" s="4"/>
      <c r="J888" s="76"/>
      <c r="K888" s="76"/>
      <c r="L888" s="4"/>
      <c r="M888" s="4"/>
      <c r="N888" s="67"/>
      <c r="O888" s="67"/>
    </row>
    <row r="889" spans="1:15">
      <c r="A889" s="4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4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4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4"/>
      <c r="B892" s="67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8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4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3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3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3"/>
      <c r="O903" s="3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3"/>
      <c r="O904" s="3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3"/>
      <c r="O905" s="3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3"/>
      <c r="O906" s="3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3"/>
      <c r="O907" s="3"/>
    </row>
    <row r="908" spans="1:15">
      <c r="A908" s="75"/>
      <c r="B908" s="67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3"/>
    </row>
    <row r="909" spans="1:15">
      <c r="A909" s="75"/>
      <c r="B909" s="67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79"/>
      <c r="O909" s="67"/>
    </row>
    <row r="910" spans="1:15">
      <c r="A910" s="75"/>
      <c r="B910" s="67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79"/>
      <c r="O910" s="67"/>
    </row>
    <row r="911" spans="1:15">
      <c r="A911" s="75"/>
      <c r="B911" s="67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79"/>
      <c r="O911" s="67"/>
    </row>
    <row r="912" spans="1:15">
      <c r="A912" s="75"/>
      <c r="B912" s="67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79"/>
      <c r="O912" s="67"/>
    </row>
    <row r="913" spans="1:15">
      <c r="A913" s="75"/>
      <c r="B913" s="67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79"/>
      <c r="O913" s="67"/>
    </row>
    <row r="914" spans="1:15">
      <c r="A914" s="75"/>
      <c r="B914" s="3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3"/>
    </row>
    <row r="915" spans="1:15">
      <c r="A915" s="75"/>
      <c r="B915" s="3"/>
      <c r="C915" s="78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75"/>
      <c r="B919" s="24"/>
      <c r="C919" s="75"/>
      <c r="D919" s="4"/>
      <c r="E919" s="4"/>
      <c r="F919" s="4"/>
      <c r="G919" s="4"/>
      <c r="H919" s="4"/>
      <c r="I919" s="4"/>
      <c r="J919" s="76"/>
      <c r="K919" s="76"/>
      <c r="L919" s="77"/>
      <c r="M919" s="77"/>
      <c r="N919" s="3"/>
      <c r="O919" s="73"/>
    </row>
    <row r="920" spans="1:15">
      <c r="A920" s="75"/>
      <c r="B920" s="24"/>
      <c r="C920" s="75"/>
      <c r="D920" s="4"/>
      <c r="E920" s="4"/>
      <c r="F920" s="4"/>
      <c r="G920" s="4"/>
      <c r="H920" s="4"/>
      <c r="I920" s="4"/>
      <c r="J920" s="76"/>
      <c r="K920" s="76"/>
      <c r="L920" s="77"/>
      <c r="M920" s="77"/>
      <c r="N920" s="3"/>
      <c r="O920" s="73"/>
    </row>
    <row r="921" spans="1:15">
      <c r="A921" s="75"/>
      <c r="B921" s="24"/>
      <c r="C921" s="75"/>
      <c r="D921" s="4"/>
      <c r="E921" s="4"/>
      <c r="F921" s="4"/>
      <c r="G921" s="4"/>
      <c r="H921" s="4"/>
      <c r="I921" s="4"/>
      <c r="J921" s="76"/>
      <c r="K921" s="76"/>
      <c r="L921" s="77"/>
      <c r="M921" s="77"/>
      <c r="N921" s="3"/>
      <c r="O921" s="73"/>
    </row>
    <row r="922" spans="1:15">
      <c r="A922" s="75"/>
      <c r="B922" s="24"/>
      <c r="C922" s="75"/>
      <c r="D922" s="4"/>
      <c r="E922" s="4"/>
      <c r="F922" s="4"/>
      <c r="G922" s="4"/>
      <c r="H922" s="4"/>
      <c r="I922" s="4"/>
      <c r="J922" s="76"/>
      <c r="K922" s="76"/>
      <c r="L922" s="77"/>
      <c r="M922" s="77"/>
      <c r="N922" s="3"/>
      <c r="O922" s="73"/>
    </row>
    <row r="923" spans="1:15">
      <c r="A923" s="75"/>
      <c r="B923" s="24"/>
      <c r="C923" s="75"/>
      <c r="D923" s="4"/>
      <c r="E923" s="4"/>
      <c r="F923" s="4"/>
      <c r="G923" s="4"/>
      <c r="H923" s="4"/>
      <c r="I923" s="4"/>
      <c r="J923" s="76"/>
      <c r="K923" s="76"/>
      <c r="L923" s="77"/>
      <c r="M923" s="77"/>
      <c r="N923" s="3"/>
      <c r="O923" s="73"/>
    </row>
    <row r="924" spans="1:15">
      <c r="A924" s="75"/>
      <c r="B924" s="24"/>
      <c r="C924" s="75"/>
      <c r="D924" s="4"/>
      <c r="E924" s="4"/>
      <c r="F924" s="4"/>
      <c r="G924" s="4"/>
      <c r="H924" s="4"/>
      <c r="I924" s="4"/>
      <c r="J924" s="76"/>
      <c r="K924" s="76"/>
      <c r="L924" s="77"/>
      <c r="M924" s="77"/>
      <c r="N924" s="3"/>
      <c r="O924" s="73"/>
    </row>
    <row r="925" spans="1:15">
      <c r="A925" s="3"/>
      <c r="B925" s="3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3"/>
      <c r="B926" s="3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3"/>
      <c r="B927" s="3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3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3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75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4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4"/>
      <c r="B933" s="67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4"/>
      <c r="B934" s="67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75"/>
      <c r="B936" s="67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67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67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67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3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3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3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3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3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3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3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3"/>
      <c r="O949" s="3"/>
    </row>
    <row r="950" spans="1:15">
      <c r="A950" s="75"/>
      <c r="B950" s="3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3"/>
      <c r="O950" s="3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3"/>
      <c r="O951" s="3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3"/>
      <c r="O953" s="3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3"/>
      <c r="O954" s="3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67"/>
      <c r="O956" s="67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67"/>
      <c r="O957" s="67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67"/>
      <c r="O959" s="67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67"/>
      <c r="O960" s="67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67"/>
      <c r="O961" s="67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67"/>
      <c r="O962" s="67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67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75"/>
      <c r="B971" s="67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75"/>
      <c r="B972" s="67"/>
      <c r="C972" s="75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75"/>
      <c r="B973" s="67"/>
      <c r="C973" s="75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75"/>
      <c r="B974" s="3"/>
      <c r="C974" s="75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75"/>
      <c r="B975" s="67"/>
      <c r="C975" s="75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75"/>
      <c r="B976" s="67"/>
      <c r="C976" s="75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4"/>
      <c r="B977" s="3"/>
      <c r="C977" s="75"/>
      <c r="D977" s="4"/>
      <c r="E977" s="4"/>
      <c r="F977" s="3"/>
      <c r="G977" s="3"/>
      <c r="H977" s="3"/>
      <c r="I977" s="3"/>
      <c r="J977" s="76"/>
      <c r="K977" s="76"/>
      <c r="L977" s="3"/>
      <c r="M977" s="3"/>
      <c r="N977" s="3"/>
      <c r="O977" s="3"/>
    </row>
    <row r="978" spans="1:15">
      <c r="A978" s="3"/>
      <c r="B978" s="3"/>
      <c r="C978" s="3"/>
      <c r="D978" s="4"/>
      <c r="E978" s="4"/>
      <c r="F978" s="3"/>
      <c r="G978" s="3"/>
      <c r="H978" s="3"/>
      <c r="I978" s="3"/>
      <c r="J978" s="76"/>
      <c r="K978" s="76"/>
      <c r="L978" s="3"/>
      <c r="M978" s="3"/>
      <c r="N978" s="3"/>
      <c r="O978" s="3"/>
    </row>
    <row r="979" spans="1:15">
      <c r="A979" s="3"/>
      <c r="B979" s="3"/>
      <c r="C979" s="3"/>
      <c r="D979" s="4"/>
      <c r="E979" s="4"/>
      <c r="F979" s="3"/>
      <c r="G979" s="3"/>
      <c r="H979" s="3"/>
      <c r="I979" s="3"/>
      <c r="J979" s="76"/>
      <c r="K979" s="76"/>
      <c r="L979" s="3"/>
      <c r="M979" s="3"/>
      <c r="N979" s="3"/>
      <c r="O979" s="3"/>
    </row>
    <row r="980" spans="1:15">
      <c r="A980" s="3"/>
      <c r="B980" s="67"/>
      <c r="C980" s="3"/>
      <c r="D980" s="4"/>
      <c r="E980" s="4"/>
      <c r="F980" s="3"/>
      <c r="G980" s="3"/>
      <c r="H980" s="3"/>
      <c r="I980" s="3"/>
      <c r="J980" s="76"/>
      <c r="K980" s="76"/>
      <c r="L980" s="3"/>
      <c r="M980" s="3"/>
      <c r="N980" s="3"/>
      <c r="O980" s="3"/>
    </row>
    <row r="981" spans="1:15">
      <c r="A981" s="3"/>
      <c r="B981" s="67"/>
      <c r="C981" s="3"/>
      <c r="D981" s="4"/>
      <c r="E981" s="4"/>
      <c r="F981" s="3"/>
      <c r="G981" s="3"/>
      <c r="H981" s="3"/>
      <c r="I981" s="3"/>
      <c r="J981" s="76"/>
      <c r="K981" s="76"/>
      <c r="L981" s="3"/>
      <c r="M981" s="3"/>
      <c r="N981" s="3"/>
      <c r="O981" s="3"/>
    </row>
    <row r="982" spans="1:15">
      <c r="A982" s="75"/>
      <c r="B982" s="67"/>
      <c r="C982" s="3"/>
      <c r="D982" s="4"/>
      <c r="E982" s="4"/>
      <c r="F982" s="3"/>
      <c r="G982" s="3"/>
      <c r="H982" s="3"/>
      <c r="I982" s="3"/>
      <c r="J982" s="76"/>
      <c r="K982" s="76"/>
      <c r="L982" s="3"/>
      <c r="M982" s="3"/>
      <c r="N982" s="3"/>
      <c r="O982" s="3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80"/>
      <c r="O983" s="80"/>
    </row>
    <row r="984" spans="1:15" s="25" customFormat="1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76"/>
      <c r="L984" s="82"/>
      <c r="M984" s="82"/>
      <c r="N984" s="80"/>
      <c r="O984" s="80"/>
    </row>
    <row r="985" spans="1:15" s="25" customFormat="1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76"/>
      <c r="L985" s="82"/>
      <c r="M985" s="82"/>
      <c r="N985" s="79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76"/>
      <c r="L986" s="82"/>
      <c r="M986" s="82"/>
      <c r="N986" s="79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76"/>
      <c r="L987" s="82"/>
      <c r="M987" s="82"/>
      <c r="N987" s="79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76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76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0"/>
      <c r="C996" s="80"/>
      <c r="D996" s="81"/>
      <c r="E996" s="81"/>
      <c r="F996" s="4"/>
      <c r="G996" s="4"/>
      <c r="H996" s="4"/>
      <c r="I996" s="4"/>
      <c r="J996" s="76"/>
      <c r="K996" s="81"/>
      <c r="L996" s="82"/>
      <c r="M996" s="82"/>
      <c r="N996" s="80"/>
      <c r="O996" s="80"/>
    </row>
    <row r="997" spans="1:15">
      <c r="A997" s="80"/>
      <c r="B997" s="80"/>
      <c r="C997" s="80"/>
      <c r="D997" s="81"/>
      <c r="E997" s="81"/>
      <c r="F997" s="4"/>
      <c r="G997" s="4"/>
      <c r="H997" s="4"/>
      <c r="I997" s="4"/>
      <c r="J997" s="76"/>
      <c r="K997" s="81"/>
      <c r="L997" s="82"/>
      <c r="M997" s="82"/>
      <c r="N997" s="80"/>
      <c r="O997" s="80"/>
    </row>
    <row r="998" spans="1:15">
      <c r="A998" s="80"/>
      <c r="B998" s="80"/>
      <c r="C998" s="80"/>
      <c r="D998" s="81"/>
      <c r="E998" s="81"/>
      <c r="F998" s="4"/>
      <c r="G998" s="4"/>
      <c r="H998" s="4"/>
      <c r="I998" s="4"/>
      <c r="J998" s="76"/>
      <c r="K998" s="81"/>
      <c r="L998" s="82"/>
      <c r="M998" s="82"/>
      <c r="N998" s="80"/>
      <c r="O998" s="80"/>
    </row>
    <row r="999" spans="1:15">
      <c r="A999" s="80"/>
      <c r="B999" s="80"/>
      <c r="C999" s="80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80"/>
      <c r="C1000" s="80"/>
      <c r="D1000" s="81"/>
      <c r="E1000" s="81"/>
      <c r="F1000" s="4"/>
      <c r="G1000" s="4"/>
      <c r="H1000" s="4"/>
      <c r="I1000" s="4"/>
      <c r="J1000" s="76"/>
      <c r="K1000" s="76"/>
      <c r="L1000" s="82"/>
      <c r="M1000" s="82"/>
      <c r="N1000" s="80"/>
      <c r="O1000" s="80"/>
    </row>
    <row r="1001" spans="1:15">
      <c r="A1001" s="80"/>
      <c r="B1001" s="80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80"/>
      <c r="O1001" s="80"/>
    </row>
    <row r="1002" spans="1:15">
      <c r="A1002" s="80"/>
      <c r="B1002" s="83"/>
      <c r="C1002" s="8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</row>
    <row r="1003" spans="1:15">
      <c r="A1003" s="80"/>
      <c r="B1003" s="83"/>
      <c r="C1003" s="8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</row>
    <row r="1004" spans="1:15">
      <c r="A1004" s="80"/>
      <c r="B1004" s="83"/>
      <c r="C1004" s="83"/>
      <c r="D1004" s="83"/>
      <c r="E1004" s="83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</row>
    <row r="1005" spans="1:15">
      <c r="A1005" s="80"/>
      <c r="B1005" s="80"/>
      <c r="C1005" s="83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80"/>
      <c r="O1005" s="80"/>
    </row>
    <row r="1006" spans="1:15">
      <c r="A1006" s="80"/>
      <c r="B1006" s="80"/>
      <c r="C1006" s="83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3"/>
      <c r="O1006" s="3"/>
    </row>
    <row r="1007" spans="1:15">
      <c r="A1007" s="80"/>
      <c r="B1007" s="80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3"/>
      <c r="O1007" s="3"/>
    </row>
    <row r="1008" spans="1:15">
      <c r="A1008" s="80"/>
      <c r="B1008" s="80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3"/>
      <c r="O1008" s="3"/>
    </row>
    <row r="1009" spans="1:15">
      <c r="A1009" s="80"/>
      <c r="B1009" s="67"/>
      <c r="C1009" s="80"/>
      <c r="D1009" s="81"/>
      <c r="E1009" s="81"/>
      <c r="F1009" s="4"/>
      <c r="G1009" s="4"/>
      <c r="H1009" s="4"/>
      <c r="I1009" s="4"/>
      <c r="J1009" s="76"/>
      <c r="K1009" s="81"/>
      <c r="L1009" s="82"/>
      <c r="M1009" s="82"/>
      <c r="N1009" s="3"/>
      <c r="O1009" s="3"/>
    </row>
    <row r="1010" spans="1:15">
      <c r="A1010" s="80"/>
      <c r="B1010" s="67"/>
      <c r="C1010" s="80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80"/>
      <c r="O1010" s="80"/>
    </row>
    <row r="1011" spans="1:15">
      <c r="A1011" s="80"/>
      <c r="B1011" s="67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67"/>
      <c r="C1012" s="80"/>
      <c r="D1012" s="81"/>
      <c r="E1012" s="81"/>
      <c r="F1012" s="4"/>
      <c r="G1012" s="4"/>
      <c r="H1012" s="4"/>
      <c r="I1012" s="4"/>
      <c r="J1012" s="76"/>
      <c r="K1012" s="81"/>
      <c r="L1012" s="82"/>
      <c r="M1012" s="82"/>
      <c r="N1012" s="80"/>
      <c r="O1012" s="80"/>
    </row>
    <row r="1013" spans="1:15">
      <c r="A1013" s="80"/>
      <c r="B1013" s="67"/>
      <c r="C1013" s="80"/>
      <c r="D1013" s="81"/>
      <c r="E1013" s="81"/>
      <c r="F1013" s="4"/>
      <c r="G1013" s="4"/>
      <c r="H1013" s="4"/>
      <c r="I1013" s="4"/>
      <c r="J1013" s="76"/>
      <c r="K1013" s="81"/>
      <c r="L1013" s="82"/>
      <c r="M1013" s="82"/>
      <c r="N1013" s="80"/>
      <c r="O1013" s="80"/>
    </row>
    <row r="1014" spans="1:15">
      <c r="A1014" s="80"/>
      <c r="B1014" s="67"/>
      <c r="C1014" s="80"/>
      <c r="D1014" s="81"/>
      <c r="E1014" s="81"/>
      <c r="F1014" s="4"/>
      <c r="G1014" s="4"/>
      <c r="H1014" s="4"/>
      <c r="I1014" s="4"/>
      <c r="J1014" s="76"/>
      <c r="K1014" s="81"/>
      <c r="L1014" s="82"/>
      <c r="M1014" s="82"/>
      <c r="N1014" s="80"/>
      <c r="O1014" s="80"/>
    </row>
    <row r="1015" spans="1:15">
      <c r="A1015" s="80"/>
      <c r="B1015" s="80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3"/>
      <c r="O1015" s="3"/>
    </row>
    <row r="1016" spans="1:15">
      <c r="A1016" s="80"/>
      <c r="B1016" s="3"/>
      <c r="C1016" s="3"/>
      <c r="D1016" s="81"/>
      <c r="E1016" s="81"/>
      <c r="F1016" s="4"/>
      <c r="G1016" s="4"/>
      <c r="H1016" s="4"/>
      <c r="I1016" s="4"/>
      <c r="J1016" s="76"/>
      <c r="K1016" s="81"/>
      <c r="L1016" s="82"/>
      <c r="M1016" s="82"/>
      <c r="N1016" s="3"/>
      <c r="O1016" s="3"/>
    </row>
    <row r="1017" spans="1:15">
      <c r="A1017" s="80"/>
      <c r="B1017" s="80"/>
      <c r="C1017" s="80"/>
      <c r="D1017" s="81"/>
      <c r="E1017" s="81"/>
      <c r="F1017" s="4"/>
      <c r="G1017" s="4"/>
      <c r="H1017" s="4"/>
      <c r="I1017" s="4"/>
      <c r="J1017" s="76"/>
      <c r="K1017" s="81"/>
      <c r="L1017" s="82"/>
      <c r="M1017" s="82"/>
      <c r="N1017" s="80"/>
      <c r="O1017" s="80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3"/>
      <c r="C1022" s="79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79"/>
      <c r="O1022" s="3"/>
    </row>
    <row r="1023" spans="1:15">
      <c r="A1023" s="80"/>
      <c r="B1023" s="3"/>
      <c r="C1023" s="79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79"/>
      <c r="O1023" s="3"/>
    </row>
    <row r="1024" spans="1:15">
      <c r="A1024" s="80"/>
      <c r="B1024" s="3"/>
      <c r="C1024" s="79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79"/>
      <c r="O1024" s="3"/>
    </row>
    <row r="1025" spans="1:15">
      <c r="A1025" s="80"/>
      <c r="B1025" s="3"/>
      <c r="C1025" s="79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79"/>
      <c r="O1025" s="3"/>
    </row>
    <row r="1026" spans="1:15">
      <c r="A1026" s="80"/>
      <c r="B1026" s="3"/>
      <c r="C1026" s="79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3"/>
    </row>
    <row r="1027" spans="1:15">
      <c r="A1027" s="80"/>
      <c r="B1027" s="3"/>
      <c r="C1027" s="79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79"/>
      <c r="O1027" s="3"/>
    </row>
    <row r="1028" spans="1:15">
      <c r="A1028" s="80"/>
      <c r="B1028" s="80"/>
      <c r="C1028" s="80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0"/>
      <c r="O1028" s="80"/>
    </row>
    <row r="1029" spans="1:15">
      <c r="A1029" s="80"/>
      <c r="B1029" s="80"/>
      <c r="C1029" s="80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0"/>
      <c r="O1029" s="80"/>
    </row>
    <row r="1030" spans="1:15">
      <c r="A1030" s="80"/>
      <c r="B1030" s="80"/>
      <c r="C1030" s="80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80"/>
      <c r="O1030" s="80"/>
    </row>
    <row r="1031" spans="1:15">
      <c r="A1031" s="80"/>
      <c r="B1031" s="3"/>
      <c r="C1031" s="80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3"/>
      <c r="O1031" s="3"/>
    </row>
    <row r="1032" spans="1:15">
      <c r="A1032" s="80"/>
      <c r="B1032" s="80"/>
      <c r="C1032" s="80"/>
      <c r="D1032" s="83"/>
      <c r="E1032" s="83"/>
      <c r="F1032" s="83"/>
      <c r="G1032" s="83"/>
      <c r="H1032" s="83"/>
      <c r="I1032" s="83"/>
      <c r="J1032" s="83"/>
      <c r="K1032" s="83"/>
      <c r="L1032" s="83"/>
      <c r="M1032" s="83"/>
      <c r="N1032" s="79"/>
      <c r="O1032" s="80"/>
    </row>
    <row r="1033" spans="1:15">
      <c r="A1033" s="80"/>
      <c r="B1033" s="80"/>
      <c r="C1033" s="80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79"/>
      <c r="O1033" s="80"/>
    </row>
    <row r="1034" spans="1:15">
      <c r="A1034" s="80"/>
      <c r="B1034" s="3"/>
      <c r="C1034" s="80"/>
      <c r="D1034" s="81"/>
      <c r="E1034" s="81"/>
      <c r="F1034" s="4"/>
      <c r="G1034" s="4"/>
      <c r="H1034" s="4"/>
      <c r="I1034" s="4"/>
      <c r="J1034" s="76"/>
      <c r="K1034" s="81"/>
      <c r="L1034" s="82"/>
      <c r="M1034" s="82"/>
      <c r="N1034" s="79"/>
      <c r="O1034" s="3"/>
    </row>
    <row r="1035" spans="1:15">
      <c r="A1035" s="80"/>
      <c r="B1035" s="3"/>
      <c r="C1035" s="80"/>
      <c r="D1035" s="81"/>
      <c r="E1035" s="81"/>
      <c r="F1035" s="4"/>
      <c r="G1035" s="4"/>
      <c r="H1035" s="4"/>
      <c r="I1035" s="4"/>
      <c r="J1035" s="76"/>
      <c r="K1035" s="81"/>
      <c r="L1035" s="82"/>
      <c r="M1035" s="82"/>
      <c r="N1035" s="79"/>
      <c r="O1035" s="3"/>
    </row>
    <row r="1036" spans="1:15">
      <c r="A1036" s="80"/>
      <c r="B1036" s="3"/>
      <c r="C1036" s="80"/>
      <c r="D1036" s="81"/>
      <c r="E1036" s="81"/>
      <c r="F1036" s="4"/>
      <c r="G1036" s="4"/>
      <c r="H1036" s="4"/>
      <c r="I1036" s="4"/>
      <c r="J1036" s="76"/>
      <c r="K1036" s="81"/>
      <c r="L1036" s="82"/>
      <c r="M1036" s="82"/>
      <c r="N1036" s="79"/>
      <c r="O1036" s="3"/>
    </row>
    <row r="1037" spans="1:15">
      <c r="A1037" s="80"/>
      <c r="B1037" s="3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79"/>
      <c r="O1037" s="3"/>
    </row>
    <row r="1038" spans="1:15">
      <c r="A1038" s="80"/>
      <c r="B1038" s="79"/>
      <c r="C1038" s="80"/>
      <c r="D1038" s="81"/>
      <c r="E1038" s="81"/>
      <c r="F1038" s="4"/>
      <c r="G1038" s="4"/>
      <c r="H1038" s="4"/>
      <c r="I1038" s="4"/>
      <c r="J1038" s="76"/>
      <c r="K1038" s="81"/>
      <c r="L1038" s="82"/>
      <c r="M1038" s="82"/>
      <c r="N1038" s="79"/>
      <c r="O1038" s="3"/>
    </row>
    <row r="1039" spans="1:15">
      <c r="A1039" s="80"/>
      <c r="B1039" s="79"/>
      <c r="C1039" s="80"/>
      <c r="D1039" s="81"/>
      <c r="E1039" s="81"/>
      <c r="F1039" s="4"/>
      <c r="G1039" s="4"/>
      <c r="H1039" s="4"/>
      <c r="I1039" s="4"/>
      <c r="J1039" s="76"/>
      <c r="K1039" s="81"/>
      <c r="L1039" s="82"/>
      <c r="M1039" s="82"/>
      <c r="N1039" s="79"/>
      <c r="O1039" s="3"/>
    </row>
    <row r="1040" spans="1:15">
      <c r="A1040" s="80"/>
      <c r="B1040" s="80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0"/>
      <c r="O1040" s="80"/>
    </row>
    <row r="1041" spans="1:15">
      <c r="A1041" s="80"/>
      <c r="B1041" s="3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0"/>
      <c r="O1041" s="80"/>
    </row>
    <row r="1042" spans="1:15">
      <c r="A1042" s="80"/>
      <c r="B1042" s="3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1"/>
      <c r="E1043" s="81"/>
      <c r="F1043" s="4"/>
      <c r="G1043" s="4"/>
      <c r="H1043" s="4"/>
      <c r="I1043" s="4"/>
      <c r="J1043" s="76"/>
      <c r="K1043" s="81"/>
      <c r="L1043" s="82"/>
      <c r="M1043" s="82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79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3"/>
      <c r="O1045" s="3"/>
    </row>
    <row r="1046" spans="1:15">
      <c r="A1046" s="80"/>
      <c r="B1046" s="79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3"/>
      <c r="O1046" s="3"/>
    </row>
    <row r="1047" spans="1:15">
      <c r="A1047" s="80"/>
      <c r="B1047" s="3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3"/>
      <c r="O1047" s="3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80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0"/>
      <c r="O1056" s="80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80"/>
      <c r="O1057" s="80"/>
    </row>
    <row r="1058" spans="1:15">
      <c r="A1058" s="80"/>
      <c r="B1058" s="80"/>
      <c r="C1058" s="80"/>
      <c r="D1058" s="83"/>
      <c r="E1058" s="83"/>
      <c r="F1058" s="83"/>
      <c r="G1058" s="83"/>
      <c r="H1058" s="83"/>
      <c r="I1058" s="83"/>
      <c r="J1058" s="83"/>
      <c r="K1058" s="83"/>
      <c r="L1058" s="83"/>
      <c r="M1058" s="83"/>
      <c r="N1058" s="80"/>
      <c r="O1058" s="80"/>
    </row>
    <row r="1059" spans="1:15">
      <c r="A1059" s="80"/>
      <c r="B1059" s="80"/>
      <c r="C1059" s="80"/>
      <c r="D1059" s="83"/>
      <c r="E1059" s="83"/>
      <c r="F1059" s="83"/>
      <c r="G1059" s="83"/>
      <c r="H1059" s="83"/>
      <c r="I1059" s="83"/>
      <c r="J1059" s="83"/>
      <c r="K1059" s="83"/>
      <c r="L1059" s="83"/>
      <c r="M1059" s="83"/>
      <c r="N1059" s="80"/>
      <c r="O1059" s="80"/>
    </row>
    <row r="1060" spans="1:15">
      <c r="A1060" s="80"/>
      <c r="B1060" s="80"/>
      <c r="C1060" s="80"/>
      <c r="D1060" s="83"/>
      <c r="E1060" s="83"/>
      <c r="F1060" s="83"/>
      <c r="G1060" s="83"/>
      <c r="H1060" s="83"/>
      <c r="I1060" s="83"/>
      <c r="J1060" s="83"/>
      <c r="K1060" s="83"/>
      <c r="L1060" s="83"/>
      <c r="M1060" s="83"/>
      <c r="N1060" s="80"/>
      <c r="O1060" s="80"/>
    </row>
    <row r="1061" spans="1:15">
      <c r="A1061" s="80"/>
      <c r="B1061" s="80"/>
      <c r="C1061" s="80"/>
      <c r="D1061" s="83"/>
      <c r="E1061" s="83"/>
      <c r="F1061" s="83"/>
      <c r="G1061" s="83"/>
      <c r="H1061" s="83"/>
      <c r="I1061" s="83"/>
      <c r="J1061" s="83"/>
      <c r="K1061" s="83"/>
      <c r="L1061" s="83"/>
      <c r="M1061" s="83"/>
      <c r="N1061" s="80"/>
      <c r="O1061" s="80"/>
    </row>
    <row r="1062" spans="1:15">
      <c r="A1062" s="80"/>
      <c r="B1062" s="3"/>
      <c r="C1062" s="80"/>
      <c r="D1062" s="83"/>
      <c r="E1062" s="83"/>
      <c r="F1062" s="83"/>
      <c r="G1062" s="83"/>
      <c r="H1062" s="83"/>
      <c r="I1062" s="83"/>
      <c r="J1062" s="83"/>
      <c r="K1062" s="83"/>
      <c r="L1062" s="83"/>
      <c r="M1062" s="83"/>
      <c r="N1062" s="3"/>
      <c r="O1062" s="3"/>
    </row>
    <row r="1063" spans="1:15">
      <c r="A1063" s="80"/>
      <c r="B1063" s="80"/>
      <c r="C1063" s="80"/>
      <c r="D1063" s="83"/>
      <c r="E1063" s="83"/>
      <c r="F1063" s="83"/>
      <c r="G1063" s="83"/>
      <c r="H1063" s="83"/>
      <c r="I1063" s="83"/>
      <c r="J1063" s="83"/>
      <c r="K1063" s="83"/>
      <c r="L1063" s="83"/>
      <c r="M1063" s="83"/>
      <c r="N1063" s="3"/>
      <c r="O1063" s="3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4"/>
      <c r="E1081" s="84"/>
      <c r="F1081" s="84"/>
      <c r="G1081" s="84"/>
      <c r="H1081" s="84"/>
      <c r="I1081" s="84"/>
      <c r="J1081" s="84"/>
      <c r="K1081" s="84"/>
      <c r="L1081" s="84"/>
      <c r="M1081" s="84"/>
      <c r="N1081" s="75"/>
      <c r="O1081" s="75"/>
    </row>
    <row r="1082" spans="1:15">
      <c r="A1082" s="75"/>
      <c r="B1082" s="75"/>
      <c r="C1082" s="75"/>
      <c r="D1082" s="84"/>
      <c r="E1082" s="84"/>
      <c r="F1082" s="84"/>
      <c r="G1082" s="84"/>
      <c r="H1082" s="84"/>
      <c r="I1082" s="84"/>
      <c r="J1082" s="84"/>
      <c r="K1082" s="84"/>
      <c r="L1082" s="84"/>
      <c r="M1082" s="84"/>
      <c r="N1082" s="75"/>
      <c r="O1082" s="75"/>
    </row>
    <row r="1083" spans="1:15">
      <c r="A1083" s="75"/>
      <c r="B1083" s="75"/>
      <c r="C1083" s="75"/>
      <c r="D1083" s="84"/>
      <c r="E1083" s="84"/>
      <c r="F1083" s="84"/>
      <c r="G1083" s="84"/>
      <c r="H1083" s="84"/>
      <c r="I1083" s="84"/>
      <c r="J1083" s="84"/>
      <c r="K1083" s="84"/>
      <c r="L1083" s="84"/>
      <c r="M1083" s="84"/>
      <c r="N1083" s="75"/>
      <c r="O1083" s="75"/>
    </row>
    <row r="1084" spans="1:15">
      <c r="A1084" s="75"/>
      <c r="B1084" s="75"/>
      <c r="C1084" s="75"/>
      <c r="D1084" s="84"/>
      <c r="E1084" s="84"/>
      <c r="F1084" s="84"/>
      <c r="G1084" s="84"/>
      <c r="H1084" s="84"/>
      <c r="I1084" s="84"/>
      <c r="J1084" s="84"/>
      <c r="K1084" s="84"/>
      <c r="L1084" s="84"/>
      <c r="M1084" s="84"/>
      <c r="N1084" s="75"/>
      <c r="O1084" s="75"/>
    </row>
    <row r="1085" spans="1:15">
      <c r="A1085" s="75"/>
      <c r="B1085" s="75"/>
      <c r="C1085" s="75"/>
      <c r="D1085" s="84"/>
      <c r="E1085" s="84"/>
      <c r="F1085" s="84"/>
      <c r="G1085" s="84"/>
      <c r="H1085" s="84"/>
      <c r="I1085" s="84"/>
      <c r="J1085" s="84"/>
      <c r="K1085" s="84"/>
      <c r="L1085" s="84"/>
      <c r="M1085" s="84"/>
      <c r="N1085" s="75"/>
      <c r="O1085" s="75"/>
    </row>
    <row r="1086" spans="1:15">
      <c r="A1086" s="75"/>
      <c r="B1086" s="75"/>
      <c r="C1086" s="75"/>
      <c r="D1086" s="84"/>
      <c r="E1086" s="84"/>
      <c r="F1086" s="84"/>
      <c r="G1086" s="84"/>
      <c r="H1086" s="84"/>
      <c r="I1086" s="84"/>
      <c r="J1086" s="84"/>
      <c r="K1086" s="84"/>
      <c r="L1086" s="84"/>
      <c r="M1086" s="84"/>
      <c r="N1086" s="75"/>
      <c r="O1086" s="75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67"/>
      <c r="O1089" s="67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67"/>
      <c r="O1090" s="67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67"/>
      <c r="O1091" s="67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67"/>
      <c r="O1093" s="67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67"/>
      <c r="O1094" s="67"/>
    </row>
    <row r="1095" spans="1:15">
      <c r="A1095" s="75"/>
      <c r="B1095" s="75"/>
      <c r="C1095" s="75"/>
      <c r="D1095" s="81"/>
      <c r="E1095" s="81"/>
      <c r="F1095" s="4"/>
      <c r="G1095" s="4"/>
      <c r="H1095" s="4"/>
      <c r="I1095" s="4"/>
      <c r="J1095" s="76"/>
      <c r="K1095" s="81"/>
      <c r="L1095" s="77"/>
      <c r="M1095" s="77"/>
      <c r="N1095" s="3"/>
      <c r="O1095" s="3"/>
    </row>
    <row r="1096" spans="1:15">
      <c r="A1096" s="75"/>
      <c r="B1096" s="75"/>
      <c r="C1096" s="75"/>
      <c r="D1096" s="81"/>
      <c r="E1096" s="81"/>
      <c r="F1096" s="4"/>
      <c r="G1096" s="4"/>
      <c r="H1096" s="4"/>
      <c r="I1096" s="4"/>
      <c r="J1096" s="76"/>
      <c r="K1096" s="81"/>
      <c r="L1096" s="77"/>
      <c r="M1096" s="77"/>
      <c r="N1096" s="75"/>
      <c r="O1096" s="75"/>
    </row>
    <row r="1097" spans="1:15">
      <c r="A1097" s="75"/>
      <c r="B1097" s="75"/>
      <c r="C1097" s="75"/>
      <c r="D1097" s="81"/>
      <c r="E1097" s="81"/>
      <c r="F1097" s="4"/>
      <c r="G1097" s="4"/>
      <c r="H1097" s="4"/>
      <c r="I1097" s="4"/>
      <c r="J1097" s="76"/>
      <c r="K1097" s="81"/>
      <c r="L1097" s="77"/>
      <c r="M1097" s="77"/>
      <c r="N1097" s="75"/>
      <c r="O1097" s="75"/>
    </row>
    <row r="1098" spans="1:15">
      <c r="A1098" s="75"/>
      <c r="B1098" s="75"/>
      <c r="C1098" s="75"/>
      <c r="D1098" s="81"/>
      <c r="E1098" s="81"/>
      <c r="F1098" s="4"/>
      <c r="G1098" s="4"/>
      <c r="H1098" s="4"/>
      <c r="I1098" s="4"/>
      <c r="J1098" s="76"/>
      <c r="K1098" s="81"/>
      <c r="L1098" s="77"/>
      <c r="M1098" s="77"/>
      <c r="N1098" s="67"/>
      <c r="O1098" s="67"/>
    </row>
    <row r="1099" spans="1:15">
      <c r="A1099" s="75"/>
      <c r="B1099" s="75"/>
      <c r="C1099" s="75"/>
      <c r="D1099" s="81"/>
      <c r="E1099" s="81"/>
      <c r="F1099" s="4"/>
      <c r="G1099" s="4"/>
      <c r="H1099" s="4"/>
      <c r="I1099" s="4"/>
      <c r="J1099" s="76"/>
      <c r="K1099" s="81"/>
      <c r="L1099" s="77"/>
      <c r="M1099" s="77"/>
      <c r="N1099" s="3"/>
      <c r="O1099" s="3"/>
    </row>
    <row r="1100" spans="1:15">
      <c r="A1100" s="75"/>
      <c r="B1100" s="75"/>
      <c r="C1100" s="75"/>
      <c r="D1100" s="81"/>
      <c r="E1100" s="81"/>
      <c r="F1100" s="4"/>
      <c r="G1100" s="4"/>
      <c r="H1100" s="4"/>
      <c r="I1100" s="4"/>
      <c r="J1100" s="76"/>
      <c r="K1100" s="81"/>
      <c r="L1100" s="77"/>
      <c r="M1100" s="77"/>
      <c r="N1100" s="75"/>
      <c r="O1100" s="75"/>
    </row>
    <row r="1101" spans="1:15">
      <c r="A1101" s="75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75"/>
      <c r="O1101" s="75"/>
    </row>
    <row r="1102" spans="1:15">
      <c r="A1102" s="75"/>
      <c r="B1102" s="3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3"/>
      <c r="O1102" s="3"/>
    </row>
    <row r="1103" spans="1:15">
      <c r="A1103" s="75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75"/>
      <c r="O1103" s="75"/>
    </row>
    <row r="1104" spans="1:15">
      <c r="A1104" s="3"/>
      <c r="B1104" s="3"/>
      <c r="C1104" s="75"/>
      <c r="D1104" s="84"/>
      <c r="E1104" s="84"/>
      <c r="F1104" s="84"/>
      <c r="G1104" s="84"/>
      <c r="H1104" s="84"/>
      <c r="I1104" s="84"/>
      <c r="J1104" s="84"/>
      <c r="K1104" s="84"/>
      <c r="L1104" s="84"/>
      <c r="M1104" s="84"/>
      <c r="N1104" s="75"/>
      <c r="O1104" s="75"/>
    </row>
    <row r="1105" spans="1:15">
      <c r="A1105" s="3"/>
      <c r="B1105" s="3"/>
      <c r="C1105" s="75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75"/>
      <c r="O1105" s="75"/>
    </row>
    <row r="1106" spans="1:15">
      <c r="A1106" s="3"/>
      <c r="B1106" s="3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75"/>
      <c r="O1106" s="75"/>
    </row>
    <row r="1107" spans="1:15">
      <c r="A1107" s="3"/>
      <c r="B1107" s="3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5"/>
      <c r="O1107" s="75"/>
    </row>
    <row r="1108" spans="1:15">
      <c r="A1108" s="3"/>
      <c r="B1108" s="3"/>
      <c r="C1108" s="75"/>
      <c r="D1108" s="81"/>
      <c r="E1108" s="81"/>
      <c r="F1108" s="4"/>
      <c r="G1108" s="4"/>
      <c r="H1108" s="4"/>
      <c r="I1108" s="4"/>
      <c r="J1108" s="76"/>
      <c r="K1108" s="81"/>
      <c r="L1108" s="77"/>
      <c r="M1108" s="77"/>
      <c r="N1108" s="3"/>
      <c r="O1108" s="3"/>
    </row>
    <row r="1109" spans="1:15">
      <c r="A1109" s="3"/>
      <c r="B1109" s="3"/>
      <c r="C1109" s="75"/>
      <c r="D1109" s="84"/>
      <c r="E1109" s="84"/>
      <c r="F1109" s="84"/>
      <c r="G1109" s="84"/>
      <c r="H1109" s="84"/>
      <c r="I1109" s="84"/>
      <c r="J1109" s="84"/>
      <c r="K1109" s="84"/>
      <c r="L1109" s="84"/>
      <c r="M1109" s="84"/>
      <c r="N1109" s="3"/>
      <c r="O1109" s="3"/>
    </row>
    <row r="1110" spans="1:15">
      <c r="A1110" s="3"/>
      <c r="B1110" s="75"/>
      <c r="C1110" s="75"/>
      <c r="D1110" s="81"/>
      <c r="E1110" s="81"/>
      <c r="F1110" s="4"/>
      <c r="G1110" s="4"/>
      <c r="H1110" s="4"/>
      <c r="I1110" s="4"/>
      <c r="J1110" s="76"/>
      <c r="K1110" s="81"/>
      <c r="L1110" s="77"/>
      <c r="M1110" s="77"/>
      <c r="N1110" s="67"/>
      <c r="O1110" s="67"/>
    </row>
    <row r="1111" spans="1:15">
      <c r="A1111" s="3"/>
      <c r="B1111" s="75"/>
      <c r="C1111" s="75"/>
      <c r="D1111" s="81"/>
      <c r="E1111" s="81"/>
      <c r="F1111" s="4"/>
      <c r="G1111" s="4"/>
      <c r="H1111" s="4"/>
      <c r="I1111" s="4"/>
      <c r="J1111" s="76"/>
      <c r="K1111" s="81"/>
      <c r="L1111" s="77"/>
      <c r="M1111" s="77"/>
      <c r="N1111" s="67"/>
      <c r="O1111" s="67"/>
    </row>
    <row r="1112" spans="1:15">
      <c r="A1112" s="3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85"/>
      <c r="O1112" s="85"/>
    </row>
    <row r="1113" spans="1:15">
      <c r="A1113" s="3"/>
      <c r="B1113" s="75"/>
      <c r="C1113" s="75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5"/>
      <c r="O1113" s="75"/>
    </row>
    <row r="1114" spans="1:15">
      <c r="A1114" s="77"/>
      <c r="B1114" s="77"/>
      <c r="C1114" s="77"/>
      <c r="D1114" s="84"/>
      <c r="E1114" s="84"/>
      <c r="F1114" s="84"/>
      <c r="G1114" s="84"/>
      <c r="H1114" s="84"/>
      <c r="I1114" s="84"/>
      <c r="J1114" s="84"/>
      <c r="K1114" s="84"/>
      <c r="L1114" s="84"/>
      <c r="M1114" s="84"/>
      <c r="N1114" s="77"/>
      <c r="O1114" s="77"/>
    </row>
    <row r="1115" spans="1:15">
      <c r="A1115" s="77"/>
      <c r="B1115" s="77"/>
      <c r="C1115" s="77"/>
      <c r="D1115" s="84"/>
      <c r="E1115" s="84"/>
      <c r="F1115" s="84"/>
      <c r="G1115" s="84"/>
      <c r="H1115" s="84"/>
      <c r="I1115" s="84"/>
      <c r="J1115" s="84"/>
      <c r="K1115" s="84"/>
      <c r="L1115" s="84"/>
      <c r="M1115" s="84"/>
      <c r="N1115" s="77"/>
      <c r="O1115" s="77"/>
    </row>
    <row r="1116" spans="1:15">
      <c r="A1116" s="77"/>
      <c r="B1116" s="77"/>
      <c r="C1116" s="77"/>
      <c r="D1116" s="84"/>
      <c r="E1116" s="84"/>
      <c r="F1116" s="84"/>
      <c r="G1116" s="84"/>
      <c r="H1116" s="84"/>
      <c r="I1116" s="84"/>
      <c r="J1116" s="84"/>
      <c r="K1116" s="84"/>
      <c r="L1116" s="84"/>
      <c r="M1116" s="84"/>
      <c r="N1116" s="77"/>
      <c r="O1116" s="77"/>
    </row>
    <row r="1117" spans="1:15">
      <c r="A1117" s="75"/>
      <c r="B1117" s="75"/>
      <c r="C1117" s="75"/>
      <c r="D1117" s="84"/>
      <c r="E1117" s="84"/>
      <c r="F1117" s="84"/>
      <c r="G1117" s="84"/>
      <c r="H1117" s="84"/>
      <c r="I1117" s="84"/>
      <c r="J1117" s="84"/>
      <c r="K1117" s="84"/>
      <c r="L1117" s="84"/>
      <c r="M1117" s="84"/>
      <c r="N1117" s="75"/>
      <c r="O1117" s="75"/>
    </row>
    <row r="1118" spans="1:15">
      <c r="A1118" s="75"/>
      <c r="B1118" s="75"/>
      <c r="C1118" s="75"/>
      <c r="D1118" s="84"/>
      <c r="E1118" s="84"/>
      <c r="F1118" s="84"/>
      <c r="G1118" s="84"/>
      <c r="H1118" s="84"/>
      <c r="I1118" s="84"/>
      <c r="J1118" s="84"/>
      <c r="K1118" s="84"/>
      <c r="L1118" s="84"/>
      <c r="M1118" s="84"/>
      <c r="N1118" s="75"/>
      <c r="O1118" s="75"/>
    </row>
    <row r="1119" spans="1:15">
      <c r="A1119" s="75"/>
      <c r="B1119" s="75"/>
      <c r="C1119" s="75"/>
      <c r="D1119" s="84"/>
      <c r="E1119" s="84"/>
      <c r="F1119" s="84"/>
      <c r="G1119" s="84"/>
      <c r="H1119" s="84"/>
      <c r="I1119" s="84"/>
      <c r="J1119" s="84"/>
      <c r="K1119" s="84"/>
      <c r="L1119" s="84"/>
      <c r="M1119" s="84"/>
      <c r="N1119" s="75"/>
      <c r="O1119" s="75"/>
    </row>
    <row r="1120" spans="1:15">
      <c r="A1120" s="4"/>
      <c r="B1120" s="4"/>
      <c r="C1120" s="75"/>
      <c r="D1120" s="81"/>
      <c r="E1120" s="81"/>
      <c r="F1120" s="4"/>
      <c r="G1120" s="4"/>
      <c r="H1120" s="4"/>
      <c r="I1120" s="4"/>
      <c r="J1120" s="76"/>
      <c r="K1120" s="81"/>
      <c r="L1120" s="77"/>
      <c r="M1120" s="77"/>
      <c r="N1120" s="4"/>
      <c r="O1120" s="4"/>
    </row>
    <row r="1121" spans="1:15">
      <c r="A1121" s="4"/>
      <c r="B1121" s="4"/>
      <c r="C1121" s="75"/>
      <c r="D1121" s="81"/>
      <c r="E1121" s="81"/>
      <c r="F1121" s="4"/>
      <c r="G1121" s="4"/>
      <c r="H1121" s="4"/>
      <c r="I1121" s="4"/>
      <c r="J1121" s="76"/>
      <c r="K1121" s="81"/>
      <c r="L1121" s="77"/>
      <c r="M1121" s="77"/>
      <c r="N1121" s="4"/>
      <c r="O1121" s="4"/>
    </row>
    <row r="1122" spans="1:15">
      <c r="A1122" s="4"/>
      <c r="B1122" s="4"/>
      <c r="C1122" s="75"/>
      <c r="D1122" s="81"/>
      <c r="E1122" s="81"/>
      <c r="F1122" s="4"/>
      <c r="G1122" s="4"/>
      <c r="H1122" s="4"/>
      <c r="I1122" s="4"/>
      <c r="J1122" s="76"/>
      <c r="K1122" s="81"/>
      <c r="L1122" s="77"/>
      <c r="M1122" s="77"/>
      <c r="N1122" s="4"/>
      <c r="O1122" s="4"/>
    </row>
    <row r="1123" spans="1:15">
      <c r="A1123" s="3"/>
      <c r="B1123" s="75"/>
      <c r="C1123" s="75"/>
      <c r="D1123" s="81"/>
      <c r="E1123" s="81"/>
      <c r="F1123" s="4"/>
      <c r="G1123" s="4"/>
      <c r="H1123" s="4"/>
      <c r="I1123" s="4"/>
      <c r="J1123" s="76"/>
      <c r="K1123" s="81"/>
      <c r="L1123" s="77"/>
      <c r="M1123" s="77"/>
      <c r="N1123" s="75"/>
      <c r="O1123" s="75"/>
    </row>
    <row r="1124" spans="1:15">
      <c r="A1124" s="3"/>
      <c r="B1124" s="75"/>
      <c r="C1124" s="75"/>
      <c r="D1124" s="81"/>
      <c r="E1124" s="81"/>
      <c r="F1124" s="4"/>
      <c r="G1124" s="4"/>
      <c r="H1124" s="4"/>
      <c r="I1124" s="4"/>
      <c r="J1124" s="76"/>
      <c r="K1124" s="81"/>
      <c r="L1124" s="77"/>
      <c r="M1124" s="77"/>
      <c r="N1124" s="75"/>
      <c r="O1124" s="7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85"/>
      <c r="O1126" s="85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85"/>
      <c r="O1127" s="85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85"/>
      <c r="O1128" s="85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85"/>
      <c r="O1129" s="85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85"/>
      <c r="O1130" s="85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85"/>
      <c r="O1131" s="85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85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>
      <c r="A1215" s="4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>
      <c r="A1216" s="4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85"/>
      <c r="O1217" s="85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85"/>
      <c r="O1218" s="85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85"/>
      <c r="O1219" s="85"/>
    </row>
    <row r="1220" spans="1:15">
      <c r="A1220" s="4"/>
      <c r="B1220" s="85"/>
      <c r="C1220" s="85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85"/>
      <c r="O1220" s="85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85"/>
      <c r="O1221" s="85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85"/>
      <c r="C1229" s="85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85"/>
      <c r="C1233" s="85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85"/>
      <c r="C1234" s="85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8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8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8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8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8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85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85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85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4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4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85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6"/>
      <c r="O1302" s="4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85"/>
      <c r="O1325" s="8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85"/>
      <c r="O1326" s="8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85"/>
      <c r="O1327" s="8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5"/>
      <c r="O1328" s="8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85"/>
      <c r="O1329" s="8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85"/>
      <c r="O1330" s="8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8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5"/>
      <c r="O1334" s="75"/>
    </row>
    <row r="1335" spans="1:15">
      <c r="A1335" s="4"/>
      <c r="B1335" s="85"/>
      <c r="C1335" s="8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75"/>
      <c r="O1335" s="7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75"/>
      <c r="O1336" s="75"/>
    </row>
    <row r="1337" spans="1:15">
      <c r="A1337" s="4"/>
      <c r="B1337" s="85"/>
      <c r="C1337" s="8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75"/>
      <c r="O1337" s="75"/>
    </row>
    <row r="1338" spans="1:15">
      <c r="A1338" s="4"/>
      <c r="B1338" s="85"/>
      <c r="C1338" s="85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75"/>
      <c r="O1338" s="75"/>
    </row>
    <row r="1339" spans="1:15">
      <c r="A1339" s="4"/>
      <c r="B1339" s="85"/>
      <c r="C1339" s="85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75"/>
      <c r="O1339" s="75"/>
    </row>
    <row r="1340" spans="1:15">
      <c r="A1340" s="4"/>
      <c r="B1340" s="85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85"/>
      <c r="O1340" s="85"/>
    </row>
    <row r="1341" spans="1:15">
      <c r="A1341" s="4"/>
      <c r="B1341" s="85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85"/>
      <c r="O1341" s="85"/>
    </row>
    <row r="1342" spans="1:15">
      <c r="A1342" s="4"/>
      <c r="B1342" s="85"/>
      <c r="C1342" s="85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85"/>
      <c r="O1342" s="85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4"/>
      <c r="C1347" s="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/>
      <c r="O1347" s="4"/>
    </row>
    <row r="1348" spans="1:15">
      <c r="A1348" s="4"/>
      <c r="B1348" s="4"/>
      <c r="C1348" s="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"/>
      <c r="O1348" s="4"/>
    </row>
    <row r="1349" spans="1:15">
      <c r="A1349" s="4"/>
      <c r="B1349" s="4"/>
      <c r="C1349" s="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"/>
      <c r="O1349" s="4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4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  <row r="1380" spans="1:15">
      <c r="A1380" s="4"/>
      <c r="B1380" s="85"/>
      <c r="C1380" s="8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85"/>
      <c r="O1380" s="85"/>
    </row>
    <row r="1381" spans="1:15">
      <c r="A1381" s="4"/>
      <c r="B1381" s="85"/>
      <c r="C1381" s="8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85"/>
      <c r="O1381" s="85"/>
    </row>
    <row r="1382" spans="1:15">
      <c r="A1382" s="4"/>
      <c r="B1382" s="85"/>
      <c r="C1382" s="8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85"/>
      <c r="O1382" s="85"/>
    </row>
    <row r="1383" spans="1:15">
      <c r="A1383" s="4"/>
      <c r="B1383" s="85"/>
      <c r="C1383" s="8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85"/>
      <c r="O1383" s="85"/>
    </row>
    <row r="1384" spans="1:15">
      <c r="A1384" s="4"/>
      <c r="B1384" s="85"/>
      <c r="C1384" s="85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85"/>
      <c r="O1384" s="85"/>
    </row>
    <row r="1385" spans="1:15">
      <c r="A1385" s="87"/>
      <c r="B1385" s="85"/>
      <c r="C1385" s="85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85"/>
      <c r="O1385" s="85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2023-09-25T11:11:44Z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