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 Vishnu\OneDrive - MERMAN SHIPPING LLC\Desktop\MANIFEST\GFS MANIFEST FORMAT\SEPTEMBER 2023\"/>
    </mc:Choice>
  </mc:AlternateContent>
  <xr:revisionPtr revIDLastSave="0" documentId="8_{8FDE5D96-3A66-48D8-80C2-D6FBE6A0FC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<sst xmlns="http://schemas.openxmlformats.org/spreadsheetml/2006/main" count="32" uniqueCount="28">
  <si>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</si>
  <si>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</si>
  <si>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</si>
  <si>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</si>
  <si>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</si>
  <si>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</si>
  <si>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</si>
  <si>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</si>
  <si>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</si>
  <si>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</si>
  <si>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</si>
  <si>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</si>
  <si>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</si>
  <si>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</si>
  <si>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</si>
  <si>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</si>
  <si>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SSAJEAADE00022</t>
  </si>
  <si>
    <t>GFS RANNA/ 0013</t>
  </si>
  <si>
    <t>FCIU8440304</t>
  </si>
  <si>
    <t>40HC</t>
  </si>
  <si>
    <t>KARCHER FZE</t>
  </si>
  <si>
    <t>P.O BOX: 17416
JEBEL ALI FREE ZONE</t>
  </si>
  <si>
    <t>SOWAID TRADING IMPORT &amp; EXPORT CO</t>
  </si>
  <si>
    <t>P.O BOX: 844 , AL AQABA, QUEEN ARWA, STREET- CRATER , ADEN YEMEN
TEL: +967771242025 , CTC: MR.ALI</t>
  </si>
  <si>
    <t>JEBEL ALI</t>
  </si>
  <si>
    <t>ADEN</t>
  </si>
  <si>
    <t>HS CODE : 40169300, 39173300, 39269099, 85119000, 96035000, 84212110,73269099, 85081100, 85087000, 84818060, 84139100, 84213900, 84243000, 84249090, 85045090, 85081920, 59119000</t>
  </si>
  <si>
    <t>1X40 HC FCL/FCL CY/CY CNTR STC:
CLEANING EQUIPMENT AND ACCESSORIES
972 CARTON GROSS WEIGHT: 7,095.11 KGS
HS CODE : 40169300, 39173300, 39269099, 85119000, 96035000,
84212110,73269099, 85081100, 85087000, 84818060, 84139100,
84213900, 84243000, 84249090, 85045090, 85081920, 59119000
ED NO. 303-08039516-23
14 DAYS FREE LINER DETENTION
'SHIPPER'S LOAD,STOW,COUNT,SEAL and WEIGHT'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</si>
</sst>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8" xfId="4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2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84" zoomScaleNormal="70" workbookViewId="0">
      <selection activeCell="B2" sqref="B2"/>
    </sheetView>
  </sheetViews>
  <sheetFormatPr defaultColWidth="9.140625" defaultRowHeight="15"/>
  <cols>
    <col min="1" max="1" width="21.7109375" style="1" customWidth="1"/>
    <col min="2" max="2" width="17" style="1" customWidth="1"/>
    <col min="3" max="3" width="19" style="1" customWidth="1"/>
    <col min="4" max="4" width="8.140625" style="1" customWidth="1"/>
    <col min="5" max="5" width="28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18.5703125" style="1" customWidth="1"/>
    <col min="10" max="10" width="42" style="1" customWidth="1"/>
    <col min="11" max="11" width="26.28515625" style="1" customWidth="1"/>
    <col min="12" max="12" width="16.28515625" style="1" customWidth="1"/>
    <col min="13" max="13" width="14.28515625" style="1" customWidth="1"/>
    <col min="14" max="14" width="12" style="1" customWidth="1"/>
    <col min="15" max="15" width="33.85546875" style="1" customWidth="1"/>
    <col min="16" max="16" width="74.7109375" style="1" customWidth="1"/>
    <col min="17" max="16384" width="9.140625" style="1"/>
  </cols>
  <sheetData>
    <row r="1" spans="1:32" s="98" customFormat="1" ht="15.75" thickBot="1">
      <c r="A1" s="102" t="s">
        <v>0</v>
      </c>
      <c r="B1" s="102" t="s">
        <v>15</v>
      </c>
      <c r="C1" s="99" t="s">
        <v>1</v>
      </c>
      <c r="D1" s="100" t="s">
        <v>2</v>
      </c>
      <c r="E1" s="100" t="s">
        <v>3</v>
      </c>
      <c r="F1" s="100" t="s">
        <v>4</v>
      </c>
      <c r="G1" s="100" t="s">
        <v>5</v>
      </c>
      <c r="H1" s="100" t="s">
        <v>6</v>
      </c>
      <c r="I1" s="100" t="s">
        <v>7</v>
      </c>
      <c r="J1" s="100" t="s">
        <v>8</v>
      </c>
      <c r="K1" s="100" t="s">
        <v>9</v>
      </c>
      <c r="L1" s="100" t="s">
        <v>10</v>
      </c>
      <c r="M1" s="100" t="s">
        <v>11</v>
      </c>
      <c r="N1" s="100" t="s">
        <v>12</v>
      </c>
      <c r="O1" s="100" t="s">
        <v>13</v>
      </c>
      <c r="P1" s="101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118" customFormat="1" ht="288" customHeight="1">
      <c r="A2" s="119" t="s">
        <v>16</v>
      </c>
      <c r="B2" s="120" t="s">
        <v>17</v>
      </c>
      <c r="C2" s="120" t="s">
        <v>18</v>
      </c>
      <c r="D2" s="120" t="s">
        <v>19</v>
      </c>
      <c r="E2" s="120" t="s">
        <v>20</v>
      </c>
      <c r="F2" s="121" t="s">
        <v>21</v>
      </c>
      <c r="G2" s="120" t="s">
        <v>22</v>
      </c>
      <c r="H2" s="121" t="s">
        <v>23</v>
      </c>
      <c r="I2" s="120" t="s">
        <v>22</v>
      </c>
      <c r="J2" s="121" t="s">
        <v>23</v>
      </c>
      <c r="K2" s="120" t="s">
        <v>24</v>
      </c>
      <c r="L2" s="120" t="s">
        <v>24</v>
      </c>
      <c r="M2" s="120" t="s">
        <v>25</v>
      </c>
      <c r="N2" s="120" t="s">
        <v>25</v>
      </c>
      <c r="O2" s="120" t="s">
        <v>26</v>
      </c>
      <c r="P2" s="122" t="s">
        <v>27</v>
      </c>
    </row>
    <row r="3" spans="1:32">
      <c r="A3" s="110"/>
      <c r="B3" s="3"/>
      <c r="C3" s="3"/>
      <c r="D3" s="4"/>
      <c r="E3" s="3"/>
      <c r="F3" s="3"/>
      <c r="G3" s="3"/>
      <c r="H3" s="3"/>
      <c r="I3" s="3"/>
      <c r="J3" s="3"/>
      <c r="K3" s="4"/>
      <c r="L3" s="4"/>
      <c r="M3" s="3"/>
      <c r="N3" s="3"/>
      <c r="O3" s="34"/>
      <c r="P3" s="111"/>
    </row>
    <row r="4" spans="1:32">
      <c r="A4" s="110"/>
      <c r="B4" s="3"/>
      <c r="C4" s="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12"/>
    </row>
    <row r="5" spans="1:32">
      <c r="A5" s="110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112"/>
    </row>
    <row r="6" spans="1:32">
      <c r="A6" s="110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12"/>
    </row>
    <row r="7" spans="1:32">
      <c r="A7" s="110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2"/>
    </row>
    <row r="8" spans="1:32">
      <c r="A8" s="110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2"/>
    </row>
    <row r="9" spans="1:32">
      <c r="A9" s="110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2"/>
    </row>
    <row r="10" spans="1:32">
      <c r="A10" s="110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2"/>
    </row>
    <row r="11" spans="1:32">
      <c r="A11" s="110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2"/>
    </row>
    <row r="12" spans="1:32">
      <c r="A12" s="110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2"/>
    </row>
    <row r="13" spans="1:32">
      <c r="A13" s="110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2"/>
    </row>
    <row r="14" spans="1:32" ht="15.75" thickBot="1">
      <c r="A14" s="113"/>
      <c r="B14" s="114"/>
      <c r="C14" s="114"/>
      <c r="D14" s="115"/>
      <c r="E14" s="114"/>
      <c r="F14" s="114"/>
      <c r="G14" s="114"/>
      <c r="H14" s="114"/>
      <c r="I14" s="114"/>
      <c r="J14" s="114"/>
      <c r="K14" s="115"/>
      <c r="L14" s="115"/>
      <c r="M14" s="114"/>
      <c r="N14" s="114"/>
      <c r="O14" s="116"/>
      <c r="P14" s="117"/>
    </row>
    <row r="15" spans="1:32">
      <c r="A15" s="97"/>
      <c r="B15" s="97"/>
      <c r="C15" s="97"/>
      <c r="D15" s="108"/>
      <c r="E15" s="97"/>
      <c r="F15" s="97"/>
      <c r="G15" s="97"/>
      <c r="H15" s="97"/>
      <c r="I15" s="97"/>
      <c r="J15" s="97"/>
      <c r="K15" s="108"/>
      <c r="L15" s="108"/>
      <c r="M15" s="97"/>
      <c r="N15" s="97"/>
      <c r="O15" s="109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3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3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3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3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3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3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3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3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3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3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3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3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3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3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3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3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3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3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3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3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3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3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3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3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3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3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3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3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3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3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3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3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3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3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3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3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3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4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4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4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4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4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4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4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4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4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4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4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4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4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4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4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4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4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4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4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4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4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4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4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4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4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4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4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4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4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3"/>
      <c r="P763" s="123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4"/>
      <c r="P764" s="124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5"/>
      <c r="P765" s="125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3"/>
      <c r="P779" s="123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4"/>
      <c r="P780" s="124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5"/>
      <c r="P781" s="125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6"/>
      <c r="P796" s="126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7"/>
      <c r="P797" s="127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7"/>
      <c r="P798" s="127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7"/>
      <c r="P799" s="127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7"/>
      <c r="P800" s="127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8"/>
      <c r="P801" s="128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3"/>
      <c r="P802" s="123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4"/>
      <c r="P803" s="124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5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5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5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5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6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6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6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6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6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6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6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6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6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6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6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6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6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6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6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6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6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6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6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6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6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6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6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6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6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6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6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6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6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6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6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6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6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6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6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6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6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6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6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6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6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6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6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6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5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5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5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5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5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6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6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6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6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6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6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6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6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6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6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6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6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6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6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6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6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6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6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6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6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5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5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5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6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6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6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6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6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6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6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6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6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6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6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6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6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6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6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6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6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6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6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6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6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6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6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6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6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6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6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6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6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6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7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7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7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7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7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7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7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7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7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Sales1 Merman Shipping</cp:lastModifiedBy>
  <dcterms:created xsi:type="dcterms:W3CDTF">2006-09-16T00:00:00Z</dcterms:created>
  <dcterms:modified xsi:type="dcterms:W3CDTF">2023-09-28T12:21:06Z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