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439FAEC7-673A-4542-B64F-D8C1A04BB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<sst xmlns="http://schemas.openxmlformats.org/spreadsheetml/2006/main" count="48" uniqueCount="41">
  <si>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</si>
  <si>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</si>
  <si>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</si>
  <si>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</si>
  <si>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</si>
  <si>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</si>
  <si>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</si>
  <si>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</si>
  <si>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</si>
  <si>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</si>
  <si>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</si>
  <si>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</si>
  <si>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</si>
  <si>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</si>
  <si>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</si>
  <si>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</si>
  <si>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20DV</t>
  </si>
  <si>
    <t>INNSA</t>
  </si>
  <si>
    <t>AEJEA</t>
  </si>
  <si>
    <t>YEADE</t>
  </si>
  <si>
    <t>MYWSP</t>
  </si>
  <si>
    <t>LITBLWADE2300010</t>
  </si>
  <si>
    <t>LITNSAADE2300030</t>
  </si>
  <si>
    <t>ATHENA</t>
  </si>
  <si>
    <t>GESU2267808</t>
  </si>
  <si>
    <t>MSCU1891051</t>
  </si>
  <si>
    <t>IDBLW</t>
  </si>
  <si>
    <t>23.00 MTS OF SHORTENING (MIX OF PALM OIL AND PALM STEARIN) HS CODE 15179043</t>
  </si>
  <si>
    <t>HS CODE 15179043</t>
  </si>
  <si>
    <t>PVC TOP, NAVRANG BURNER NO. 3 WITH FLAME RING, BURNER NO. 2, THINKAR CRYSTAL (BORAX), CRUCIBLE, ICE PICKS, WEIGHING SCALES WITH BOTH SIDE DISH, EMBOSS BODY WEIGHING SCALE WITH STEEL DISH &amp; OBLONG DISH 20 KG HS CODE: - 95030099, 28402090, 69032090, 82159900, 84238190,</t>
  </si>
  <si>
    <t>HS CODE: - 95030099, 28402090, 69032090, 82159900, 84238190,</t>
  </si>
  <si>
    <t>PT ABLE COMMODITIES INDONESIA</t>
  </si>
  <si>
    <t>JL. KAPTEN ILYAS/ DAHULU JL.JERMAL RAYA, NO.20,SEI MATI,MEDAN LABUHAN, MEDAN 20252 INDONESIA O/B MOI INTERNATIONAL (SINGAPORE) PTE. LTD.</t>
  </si>
  <si>
    <t>TO ORDER</t>
  </si>
  <si>
    <t>…</t>
  </si>
  <si>
    <t>YEMEN COMPANY FOR GHEE AND SOAP INDUSTRY</t>
  </si>
  <si>
    <t>P.O.BOX 5273- TAIZ, REPUBLIC OF YEMEN TEL NO. : 00967 4 247370 FAX NO. : 00967 4 247365 EMAIL: ADEL.ALYOUSOFI@HSA.COM.YE MOBILE : 00967770862477</t>
  </si>
  <si>
    <t>M/S. AMYA ENTERPRISES</t>
  </si>
  <si>
    <t>4TH FLOOR, PRAGRAJ BUILDING, 80/82 ISSAJI STREET, MUMBAI 400 003, INDIA</t>
  </si>
  <si>
    <t>M/S. SAMI ALI AKLAN.</t>
  </si>
  <si>
    <t>P.O. BOX NO. 3880 AL MATRAK HODEIDAH REPUBLIC OF YEMEN TEL: 218530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</si>
</sst>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C4383BB3-856C-42E5-90AF-CA2B1BF3C64A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C14" sqref="C14"/>
    </sheetView>
  </sheetViews>
  <sheetFormatPr defaultColWidth="9.140625" defaultRowHeight="15"/>
  <cols>
    <col min="1" max="1" width="41.42578125" style="1" customWidth="1"/>
    <col min="2" max="2" width="23.28515625" style="1" customWidth="1"/>
    <col min="3" max="3" width="18.2851562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9" style="1" customWidth="1"/>
    <col min="13" max="13" width="6.28515625" style="1" customWidth="1"/>
    <col min="14" max="14" width="12" style="1" customWidth="1"/>
    <col min="15" max="15" width="31.85546875" style="1" bestFit="1" customWidth="1"/>
    <col min="16" max="16" width="39.140625" style="1" customWidth="1"/>
    <col min="17" max="16384" width="9.140625" style="1"/>
  </cols>
  <sheetData>
    <row r="1" spans="1:32" s="95" customFormat="1" ht="30.75" thickBot="1">
      <c r="A1" s="99" t="s">
        <v>0</v>
      </c>
      <c r="B1" s="99" t="s">
        <v>15</v>
      </c>
      <c r="C1" s="96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97" t="s">
        <v>6</v>
      </c>
      <c r="I1" s="97" t="s">
        <v>7</v>
      </c>
      <c r="J1" s="97" t="s">
        <v>8</v>
      </c>
      <c r="K1" s="97" t="s">
        <v>9</v>
      </c>
      <c r="L1" s="97" t="s">
        <v>10</v>
      </c>
      <c r="M1" s="97" t="s">
        <v>11</v>
      </c>
      <c r="N1" s="97" t="s">
        <v>12</v>
      </c>
      <c r="O1" s="97" t="s">
        <v>13</v>
      </c>
      <c r="P1" s="9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50.45" customHeight="1">
      <c r="A2" s="105" t="s">
        <v>21</v>
      </c>
      <c r="B2" s="106" t="s">
        <v>23</v>
      </c>
      <c r="C2" s="106" t="s">
        <v>24</v>
      </c>
      <c r="D2" s="106" t="s">
        <v>16</v>
      </c>
      <c r="E2" s="106" t="s">
        <v>31</v>
      </c>
      <c r="F2" s="106" t="s">
        <v>32</v>
      </c>
      <c r="G2" s="106" t="s">
        <v>33</v>
      </c>
      <c r="H2" s="106" t="s">
        <v>34</v>
      </c>
      <c r="I2" s="106" t="s">
        <v>35</v>
      </c>
      <c r="J2" s="106" t="s">
        <v>36</v>
      </c>
      <c r="K2" s="106" t="s">
        <v>26</v>
      </c>
      <c r="L2" s="106" t="s">
        <v>20</v>
      </c>
      <c r="M2" s="106" t="s">
        <v>18</v>
      </c>
      <c r="N2" s="106" t="s">
        <v>19</v>
      </c>
      <c r="O2" s="108" t="s">
        <v>28</v>
      </c>
      <c r="P2" s="107" t="s">
        <v>27</v>
      </c>
    </row>
    <row r="3" spans="1:32" s="2" customFormat="1" ht="37.9" customHeight="1">
      <c r="A3" s="105" t="s">
        <v>22</v>
      </c>
      <c r="B3" s="106" t="s">
        <v>23</v>
      </c>
      <c r="C3" s="106" t="s">
        <v>25</v>
      </c>
      <c r="D3" s="106" t="s">
        <v>16</v>
      </c>
      <c r="E3" s="106" t="s">
        <v>37</v>
      </c>
      <c r="F3" s="106" t="s">
        <v>38</v>
      </c>
      <c r="G3" s="106" t="s">
        <v>39</v>
      </c>
      <c r="H3" s="106" t="s">
        <v>40</v>
      </c>
      <c r="I3" s="106" t="s">
        <v>39</v>
      </c>
      <c r="J3" s="106" t="s">
        <v>40</v>
      </c>
      <c r="K3" s="106" t="s">
        <v>17</v>
      </c>
      <c r="L3" s="106" t="s">
        <v>17</v>
      </c>
      <c r="M3" s="106" t="s">
        <v>18</v>
      </c>
      <c r="N3" s="106" t="s">
        <v>19</v>
      </c>
      <c r="O3" s="106" t="s">
        <v>30</v>
      </c>
      <c r="P3" s="107" t="s">
        <v>29</v>
      </c>
    </row>
    <row r="4" spans="1:32" s="2" customFormat="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1:32" s="2" customFormat="1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32" s="2" customForma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32" s="2" customFormat="1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1:32" s="2" customForma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/>
    </row>
    <row r="9" spans="1:32" s="2" customFormat="1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32" s="2" customFormat="1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</row>
    <row r="11" spans="1:32" s="2" customFormat="1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</row>
    <row r="12" spans="1:32" s="2" customFormat="1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</row>
    <row r="13" spans="1:32" s="2" customFormat="1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</row>
    <row r="14" spans="1:32" s="2" customFormat="1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</row>
    <row r="15" spans="1:32" s="2" customFormat="1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32" s="2" customFormat="1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</row>
    <row r="17" spans="1:16">
      <c r="A17" s="3"/>
      <c r="B17" s="3"/>
      <c r="C17" s="5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2"/>
      <c r="P17" s="3"/>
    </row>
    <row r="18" spans="1:16">
      <c r="A18" s="3"/>
      <c r="B18" s="3"/>
      <c r="C18" s="5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7"/>
      <c r="P18" s="3"/>
    </row>
    <row r="19" spans="1:16">
      <c r="A19" s="3"/>
      <c r="B19" s="3"/>
      <c r="C19" s="5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5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2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7"/>
      <c r="P21" s="3"/>
    </row>
    <row r="22" spans="1:16">
      <c r="A22" s="3"/>
      <c r="B22" s="3"/>
      <c r="C22" s="6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2"/>
      <c r="P22" s="3"/>
    </row>
    <row r="23" spans="1:16">
      <c r="A23" s="3"/>
      <c r="B23" s="3"/>
      <c r="C23" s="6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7"/>
      <c r="P23" s="3"/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8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0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0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0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0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0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0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0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0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0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0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0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0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0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0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0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0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0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0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0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0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0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0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0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0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0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0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0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0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0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0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0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0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0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0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0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0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0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1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1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1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1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1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1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1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1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1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1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1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1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1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1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1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1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1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1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1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1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1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1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1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1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1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1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1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1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1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9"/>
      <c r="P763" s="109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0"/>
      <c r="P764" s="110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1"/>
      <c r="P765" s="111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9"/>
      <c r="P779" s="109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0"/>
      <c r="P780" s="110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1"/>
      <c r="P781" s="111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2"/>
      <c r="P796" s="112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3"/>
      <c r="P797" s="113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3"/>
      <c r="P798" s="113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3"/>
      <c r="P799" s="113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3"/>
      <c r="P800" s="113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4"/>
      <c r="P801" s="114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9"/>
      <c r="P802" s="109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10"/>
      <c r="P803" s="110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2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2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2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2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3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3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3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3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3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3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3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3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3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3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3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3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3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3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3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3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3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3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3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3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3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3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3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3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3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3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3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3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3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3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3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3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3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3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3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3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3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3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3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3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3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3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3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3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2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2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2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2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2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3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3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3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3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3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3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3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3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3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3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3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3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3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3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3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3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3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3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3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3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2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2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2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3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3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3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3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3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3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3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3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3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3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3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3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3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3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3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3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3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3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3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3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3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3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3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3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3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3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3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3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3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3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4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4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4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4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4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4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4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4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4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7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2023-10-05T14:16:49Z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