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<sst xmlns="http://schemas.openxmlformats.org/spreadsheetml/2006/main" count="31" uniqueCount="27">
  <si>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</si>
  <si>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</si>
  <si>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</si>
  <si>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</si>
  <si>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</si>
  <si>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</si>
  <si>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</si>
  <si>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</si>
  <si>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</si>
  <si>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</si>
  <si>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</si>
  <si>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</si>
  <si>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</si>
  <si>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</si>
  <si>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</si>
  <si>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</si>
  <si>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BL NO NOT GENERATED</t>
  </si>
  <si>
    <t>GFS RANNA V . 0014</t>
  </si>
  <si>
    <t>XINU1525458</t>
  </si>
  <si>
    <t>20' STD</t>
  </si>
  <si>
    <t>LUMINOUS POWER TECHNOLOGIES FZE</t>
  </si>
  <si>
    <t xml:space="preserve">FZJOA 1610
JEBEL ALI FREE ZONE (JAFZA)
DUBAI, DUBAI-16888
DUBAI UAE.
</t>
  </si>
  <si>
    <t>ABDULAZIZ MOHAMMED SAIF FOR TRADING</t>
  </si>
  <si>
    <t xml:space="preserve">P.O.BOX: 13081, ADEN, REPUBLIC OF YEMEN
ADEN,13081-02 YEMEN
EMAIL: TSAIF1@YAHOO.COM
</t>
  </si>
  <si>
    <t>AEJEA</t>
  </si>
  <si>
    <t>YEADE</t>
  </si>
  <si>
    <t xml:space="preserve">21 PKGS STC 321 PCS (20 PLTS AND 1 WOODEN CRATE) OF:
LUMINOUS BRAND BATTERIES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</si>
</sst>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3" xfId="0" quotePrefix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B4" sqref="B4"/>
    </sheetView>
  </sheetViews>
  <sheetFormatPr defaultColWidth="9.140625" defaultRowHeight="15"/>
  <cols>
    <col min="1" max="1" width="32.7109375" style="1" customWidth="1"/>
    <col min="2" max="2" width="30.85546875" style="1" customWidth="1"/>
    <col min="3" max="3" width="22.7109375" style="1" customWidth="1"/>
    <col min="4" max="4" width="10" style="1" customWidth="1"/>
    <col min="5" max="5" width="23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55" customFormat="1" ht="15.7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75">
      <c r="A2" s="76" t="s">
        <v>16</v>
      </c>
      <c r="B2" s="60" t="s">
        <v>17</v>
      </c>
      <c r="C2" s="56" t="s">
        <v>18</v>
      </c>
      <c r="D2" s="56" t="s">
        <v>19</v>
      </c>
      <c r="E2" s="56" t="s">
        <v>20</v>
      </c>
      <c r="F2" s="56" t="s">
        <v>21</v>
      </c>
      <c r="G2" s="56" t="s">
        <v>22</v>
      </c>
      <c r="H2" s="56" t="s">
        <v>23</v>
      </c>
      <c r="I2" s="56" t="s">
        <v>22</v>
      </c>
      <c r="J2" s="56" t="s">
        <v>23</v>
      </c>
      <c r="K2" s="56" t="s">
        <v>24</v>
      </c>
      <c r="L2" s="56" t="s">
        <v>24</v>
      </c>
      <c r="M2" s="56" t="s">
        <v>25</v>
      </c>
      <c r="N2" s="56" t="s">
        <v>25</v>
      </c>
      <c r="O2" s="69"/>
      <c r="P2" s="66" t="s">
        <v>26</v>
      </c>
    </row>
    <row r="3" spans="1:32" s="2" customFormat="1">
      <c r="A3" s="65"/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69"/>
      <c r="P3" s="66"/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2023-10-21T15:00:50Z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