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<sst xmlns="http://schemas.openxmlformats.org/spreadsheetml/2006/main" count="546" uniqueCount="101">
  <si>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</si>
  <si>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</si>
  <si>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</si>
  <si>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</si>
  <si>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</si>
  <si>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</si>
  <si>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</si>
  <si>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</si>
  <si>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</si>
  <si>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</si>
  <si>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</si>
  <si>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</si>
  <si>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</si>
  <si>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</si>
  <si>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</si>
  <si>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</si>
  <si>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</si>
  <si>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</si>
  <si>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</si>
  <si>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</si>
  <si>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</si>
  <si>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</si>
  <si>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</si>
  <si>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</si>
  <si>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</si>
  <si>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</si>
  <si>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</si>
  <si>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</si>
  <si>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</si>
  <si>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</si>
  <si>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</si>
  <si>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</si>
  <si>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</si>
  <si>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</si>
  <si>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</si>
  <si>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</si>
  <si>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</si>
  <si>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</si>
  <si>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</si>
  <si>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</si>
  <si>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</si>
  <si>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</si>
  <si>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</si>
  <si>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</si>
  <si>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</si>
  <si>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</si>
  <si>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</si>
  <si>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</si>
  <si>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</si>
  <si>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</si>
  <si>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D40H</t>
  </si>
  <si>
    <t>CSX23BLWADE073525</t>
  </si>
  <si>
    <t>SEGU1222779</t>
  </si>
  <si>
    <t>SEGU1895907</t>
  </si>
  <si>
    <t>SEGU2043931</t>
  </si>
  <si>
    <t>TGCU2184462</t>
  </si>
  <si>
    <t>TGCU2248443</t>
  </si>
  <si>
    <t>IDBLW</t>
  </si>
  <si>
    <t xml:space="preserve"> VEGETABLE SHORTENING</t>
  </si>
  <si>
    <t>CSX23MUNADE077103</t>
  </si>
  <si>
    <t>ASLU5062670</t>
  </si>
  <si>
    <t>GESU1352612</t>
  </si>
  <si>
    <t>TGCU2210710</t>
  </si>
  <si>
    <t>TGCU2212625</t>
  </si>
  <si>
    <t>TGCU2320975</t>
  </si>
  <si>
    <t>INMUN</t>
  </si>
  <si>
    <t>INDIAN PURE BASMATI GOLDEN RICE</t>
  </si>
  <si>
    <t>CSX23MUNADE079066</t>
  </si>
  <si>
    <t>BMOU2204920</t>
  </si>
  <si>
    <t>BMOU2796096</t>
  </si>
  <si>
    <t>CSYU2005197</t>
  </si>
  <si>
    <t>PCIU2814182</t>
  </si>
  <si>
    <t>PCIU2825654</t>
  </si>
  <si>
    <t>ASLU7095203</t>
  </si>
  <si>
    <t>TGCU5281430</t>
  </si>
  <si>
    <t>CSX23PKGADE072322</t>
  </si>
  <si>
    <t>MYPKG</t>
  </si>
  <si>
    <t>BUMPERS, FENDERS AND HOODS</t>
  </si>
  <si>
    <t>CSX23PKGADE074503</t>
  </si>
  <si>
    <t>ASLU5042014</t>
  </si>
  <si>
    <t>ASLU5056888</t>
  </si>
  <si>
    <t>CRSU1440314</t>
  </si>
  <si>
    <t>CSYU2017480</t>
  </si>
  <si>
    <t>PCIU2811856</t>
  </si>
  <si>
    <t>SEGU1178629</t>
  </si>
  <si>
    <t>SEGU1401938</t>
  </si>
  <si>
    <t>TGCU2200305</t>
  </si>
  <si>
    <t>TGCU2211613</t>
  </si>
  <si>
    <t>TTNU1813600</t>
  </si>
  <si>
    <t>RBD PALM OLEIN</t>
  </si>
  <si>
    <t>HNSU2077089</t>
  </si>
  <si>
    <t>PCIU2814412</t>
  </si>
  <si>
    <t>SEGU1728725</t>
  </si>
  <si>
    <t>SEGU1819023</t>
  </si>
  <si>
    <t>SEGU1896415</t>
  </si>
  <si>
    <t>CSX23PKGADE075156</t>
  </si>
  <si>
    <t>TGCU2202150</t>
  </si>
  <si>
    <t>TGCU2295403</t>
  </si>
  <si>
    <t>CSX23LCHADE074886</t>
  </si>
  <si>
    <t>THLCH</t>
  </si>
  <si>
    <t xml:space="preserve"> MENA PAPAYA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</si>
</sst>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7" fillId="0" borderId="0">
      <alignment horizontal="center" vertical="top"/>
    </xf>
    <xf numFmtId="0" fontId="7" fillId="0" borderId="0">
      <alignment horizontal="left" vertical="top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/>
    <xf numFmtId="0" fontId="12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3"/>
  <sheetViews>
    <sheetView showGridLines="0" tabSelected="1" zoomScale="70" zoomScaleNormal="70" workbookViewId="0">
      <selection activeCell="B2" sqref="B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27" t="s">
        <v>51</v>
      </c>
      <c r="B2" s="27" t="s">
        <v>52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57</v>
      </c>
      <c r="K2" s="27" t="s">
        <v>43</v>
      </c>
      <c r="L2" s="27" t="s">
        <v>49</v>
      </c>
      <c r="M2" s="27" t="s">
        <v>49</v>
      </c>
      <c r="N2" s="33">
        <v>15162091</v>
      </c>
      <c r="O2" s="33" t="s">
        <v>58</v>
      </c>
    </row>
    <row r="3" spans="1:31" s="2" customFormat="1" ht="105">
      <c r="A3" s="27" t="s">
        <v>51</v>
      </c>
      <c r="B3" s="27" t="s">
        <v>53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57</v>
      </c>
      <c r="K3" s="27" t="s">
        <v>43</v>
      </c>
      <c r="L3" s="27" t="s">
        <v>49</v>
      </c>
      <c r="M3" s="27" t="s">
        <v>49</v>
      </c>
      <c r="N3" s="33">
        <v>15162091</v>
      </c>
      <c r="O3" s="33" t="s">
        <v>58</v>
      </c>
    </row>
    <row r="4" spans="1:31" s="2" customFormat="1" ht="94.5" customHeight="1">
      <c r="A4" s="27" t="s">
        <v>51</v>
      </c>
      <c r="B4" s="27" t="s">
        <v>54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57</v>
      </c>
      <c r="K4" s="27" t="s">
        <v>43</v>
      </c>
      <c r="L4" s="27" t="s">
        <v>49</v>
      </c>
      <c r="M4" s="27" t="s">
        <v>49</v>
      </c>
      <c r="N4" s="33">
        <v>15162091</v>
      </c>
      <c r="O4" s="33" t="s">
        <v>58</v>
      </c>
    </row>
    <row r="5" spans="1:31" s="2" customFormat="1" ht="94.5" customHeight="1">
      <c r="A5" s="27" t="s">
        <v>51</v>
      </c>
      <c r="B5" s="27" t="s">
        <v>55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57</v>
      </c>
      <c r="K5" s="27" t="s">
        <v>43</v>
      </c>
      <c r="L5" s="27" t="s">
        <v>49</v>
      </c>
      <c r="M5" s="27" t="s">
        <v>49</v>
      </c>
      <c r="N5" s="33">
        <v>15162091</v>
      </c>
      <c r="O5" s="33" t="s">
        <v>58</v>
      </c>
    </row>
    <row r="6" spans="1:31" s="2" customFormat="1" ht="94.5" customHeight="1">
      <c r="A6" s="27" t="s">
        <v>51</v>
      </c>
      <c r="B6" s="27" t="s">
        <v>56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57</v>
      </c>
      <c r="K6" s="27" t="s">
        <v>43</v>
      </c>
      <c r="L6" s="27" t="s">
        <v>49</v>
      </c>
      <c r="M6" s="27" t="s">
        <v>49</v>
      </c>
      <c r="N6" s="33">
        <v>15162091</v>
      </c>
      <c r="O6" s="33" t="s">
        <v>58</v>
      </c>
    </row>
    <row r="7" spans="1:31" s="2" customFormat="1" ht="94.5" customHeight="1">
      <c r="A7" s="27" t="s">
        <v>59</v>
      </c>
      <c r="B7" s="27" t="s">
        <v>60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65</v>
      </c>
      <c r="K7" s="27" t="s">
        <v>43</v>
      </c>
      <c r="L7" s="27" t="s">
        <v>49</v>
      </c>
      <c r="M7" s="27" t="s">
        <v>49</v>
      </c>
      <c r="N7" s="33">
        <v>100630</v>
      </c>
      <c r="O7" s="33" t="s">
        <v>66</v>
      </c>
    </row>
    <row r="8" spans="1:31" s="2" customFormat="1" ht="94.5" customHeight="1">
      <c r="A8" s="27" t="s">
        <v>59</v>
      </c>
      <c r="B8" s="27" t="s">
        <v>61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65</v>
      </c>
      <c r="K8" s="27" t="s">
        <v>43</v>
      </c>
      <c r="L8" s="27" t="s">
        <v>49</v>
      </c>
      <c r="M8" s="27" t="s">
        <v>49</v>
      </c>
      <c r="N8" s="33">
        <v>100630</v>
      </c>
      <c r="O8" s="33" t="s">
        <v>66</v>
      </c>
    </row>
    <row r="9" spans="1:31" s="2" customFormat="1" ht="94.5" customHeight="1">
      <c r="A9" s="27" t="s">
        <v>59</v>
      </c>
      <c r="B9" s="27" t="s">
        <v>62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65</v>
      </c>
      <c r="K9" s="27" t="s">
        <v>43</v>
      </c>
      <c r="L9" s="27" t="s">
        <v>49</v>
      </c>
      <c r="M9" s="27" t="s">
        <v>49</v>
      </c>
      <c r="N9" s="33">
        <v>100630</v>
      </c>
      <c r="O9" s="33" t="s">
        <v>66</v>
      </c>
    </row>
    <row r="10" spans="1:31" s="2" customFormat="1" ht="94.5" customHeight="1">
      <c r="A10" s="27" t="s">
        <v>59</v>
      </c>
      <c r="B10" s="27" t="s">
        <v>63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65</v>
      </c>
      <c r="K10" s="27" t="s">
        <v>43</v>
      </c>
      <c r="L10" s="27" t="s">
        <v>49</v>
      </c>
      <c r="M10" s="27" t="s">
        <v>49</v>
      </c>
      <c r="N10" s="33">
        <v>100630</v>
      </c>
      <c r="O10" s="33" t="s">
        <v>66</v>
      </c>
    </row>
    <row r="11" spans="1:31" s="2" customFormat="1" ht="85.5" customHeight="1">
      <c r="A11" s="27" t="s">
        <v>59</v>
      </c>
      <c r="B11" s="27" t="s">
        <v>64</v>
      </c>
      <c r="C11" s="27" t="s">
        <v>46</v>
      </c>
      <c r="D11" s="27" t="s">
        <v>44</v>
      </c>
      <c r="E11" s="27" t="s">
        <v>45</v>
      </c>
      <c r="F11" s="27" t="s">
        <v>47</v>
      </c>
      <c r="G11" s="27" t="s">
        <v>48</v>
      </c>
      <c r="H11" s="27" t="s">
        <v>47</v>
      </c>
      <c r="I11" s="27" t="s">
        <v>48</v>
      </c>
      <c r="J11" s="27" t="s">
        <v>65</v>
      </c>
      <c r="K11" s="27" t="s">
        <v>43</v>
      </c>
      <c r="L11" s="27" t="s">
        <v>49</v>
      </c>
      <c r="M11" s="27" t="s">
        <v>49</v>
      </c>
      <c r="N11" s="33">
        <v>100630</v>
      </c>
      <c r="O11" s="33" t="s">
        <v>66</v>
      </c>
    </row>
    <row r="12" spans="1:31" s="2" customFormat="1" ht="85.5" customHeight="1">
      <c r="A12" s="27" t="s">
        <v>67</v>
      </c>
      <c r="B12" s="27" t="s">
        <v>68</v>
      </c>
      <c r="C12" s="27" t="s">
        <v>46</v>
      </c>
      <c r="D12" s="27" t="s">
        <v>44</v>
      </c>
      <c r="E12" s="27" t="s">
        <v>45</v>
      </c>
      <c r="F12" s="27" t="s">
        <v>47</v>
      </c>
      <c r="G12" s="27" t="s">
        <v>48</v>
      </c>
      <c r="H12" s="27" t="s">
        <v>47</v>
      </c>
      <c r="I12" s="27" t="s">
        <v>48</v>
      </c>
      <c r="J12" s="27" t="s">
        <v>65</v>
      </c>
      <c r="K12" s="27" t="s">
        <v>43</v>
      </c>
      <c r="L12" s="27" t="s">
        <v>49</v>
      </c>
      <c r="M12" s="27" t="s">
        <v>49</v>
      </c>
      <c r="N12" s="33">
        <v>100630</v>
      </c>
      <c r="O12" s="33" t="s">
        <v>66</v>
      </c>
    </row>
    <row r="13" spans="1:31" s="2" customFormat="1" ht="85.5" customHeight="1">
      <c r="A13" s="27" t="s">
        <v>67</v>
      </c>
      <c r="B13" s="27" t="s">
        <v>69</v>
      </c>
      <c r="C13" s="27" t="s">
        <v>46</v>
      </c>
      <c r="D13" s="27" t="s">
        <v>44</v>
      </c>
      <c r="E13" s="27" t="s">
        <v>45</v>
      </c>
      <c r="F13" s="27" t="s">
        <v>47</v>
      </c>
      <c r="G13" s="27" t="s">
        <v>48</v>
      </c>
      <c r="H13" s="27" t="s">
        <v>47</v>
      </c>
      <c r="I13" s="27" t="s">
        <v>48</v>
      </c>
      <c r="J13" s="27" t="s">
        <v>65</v>
      </c>
      <c r="K13" s="27" t="s">
        <v>43</v>
      </c>
      <c r="L13" s="27" t="s">
        <v>49</v>
      </c>
      <c r="M13" s="27" t="s">
        <v>49</v>
      </c>
      <c r="N13" s="33">
        <v>100630</v>
      </c>
      <c r="O13" s="33" t="s">
        <v>66</v>
      </c>
    </row>
    <row r="14" spans="1:31" s="2" customFormat="1" ht="85.5" customHeight="1">
      <c r="A14" s="27" t="s">
        <v>67</v>
      </c>
      <c r="B14" s="27" t="s">
        <v>70</v>
      </c>
      <c r="C14" s="27" t="s">
        <v>46</v>
      </c>
      <c r="D14" s="27" t="s">
        <v>44</v>
      </c>
      <c r="E14" s="27" t="s">
        <v>45</v>
      </c>
      <c r="F14" s="27" t="s">
        <v>47</v>
      </c>
      <c r="G14" s="27" t="s">
        <v>48</v>
      </c>
      <c r="H14" s="27" t="s">
        <v>47</v>
      </c>
      <c r="I14" s="27" t="s">
        <v>48</v>
      </c>
      <c r="J14" s="27" t="s">
        <v>65</v>
      </c>
      <c r="K14" s="27" t="s">
        <v>43</v>
      </c>
      <c r="L14" s="27" t="s">
        <v>49</v>
      </c>
      <c r="M14" s="27" t="s">
        <v>49</v>
      </c>
      <c r="N14" s="33">
        <v>100630</v>
      </c>
      <c r="O14" s="33" t="s">
        <v>66</v>
      </c>
    </row>
    <row r="15" spans="1:31" s="2" customFormat="1" ht="85.5" customHeight="1">
      <c r="A15" s="27" t="s">
        <v>67</v>
      </c>
      <c r="B15" s="27" t="s">
        <v>71</v>
      </c>
      <c r="C15" s="27" t="s">
        <v>46</v>
      </c>
      <c r="D15" s="27" t="s">
        <v>44</v>
      </c>
      <c r="E15" s="27" t="s">
        <v>45</v>
      </c>
      <c r="F15" s="27" t="s">
        <v>47</v>
      </c>
      <c r="G15" s="27" t="s">
        <v>48</v>
      </c>
      <c r="H15" s="27" t="s">
        <v>47</v>
      </c>
      <c r="I15" s="27" t="s">
        <v>48</v>
      </c>
      <c r="J15" s="27" t="s">
        <v>65</v>
      </c>
      <c r="K15" s="27" t="s">
        <v>43</v>
      </c>
      <c r="L15" s="27" t="s">
        <v>49</v>
      </c>
      <c r="M15" s="27" t="s">
        <v>49</v>
      </c>
      <c r="N15" s="33">
        <v>100630</v>
      </c>
      <c r="O15" s="33" t="s">
        <v>66</v>
      </c>
    </row>
    <row r="16" spans="1:31" s="2" customFormat="1" ht="85.5" customHeight="1">
      <c r="A16" s="27" t="s">
        <v>67</v>
      </c>
      <c r="B16" s="27" t="s">
        <v>72</v>
      </c>
      <c r="C16" s="27" t="s">
        <v>46</v>
      </c>
      <c r="D16" s="27" t="s">
        <v>44</v>
      </c>
      <c r="E16" s="27" t="s">
        <v>45</v>
      </c>
      <c r="F16" s="27" t="s">
        <v>47</v>
      </c>
      <c r="G16" s="27" t="s">
        <v>48</v>
      </c>
      <c r="H16" s="27" t="s">
        <v>47</v>
      </c>
      <c r="I16" s="27" t="s">
        <v>48</v>
      </c>
      <c r="J16" s="27" t="s">
        <v>65</v>
      </c>
      <c r="K16" s="27" t="s">
        <v>43</v>
      </c>
      <c r="L16" s="27" t="s">
        <v>49</v>
      </c>
      <c r="M16" s="27" t="s">
        <v>49</v>
      </c>
      <c r="N16" s="33">
        <v>100630</v>
      </c>
      <c r="O16" s="33" t="s">
        <v>66</v>
      </c>
    </row>
    <row r="17" spans="1:15" s="2" customFormat="1" ht="85.5" customHeight="1">
      <c r="A17" s="27" t="s">
        <v>75</v>
      </c>
      <c r="B17" s="27" t="s">
        <v>73</v>
      </c>
      <c r="C17" s="27" t="s">
        <v>50</v>
      </c>
      <c r="D17" s="27" t="s">
        <v>44</v>
      </c>
      <c r="E17" s="27" t="s">
        <v>45</v>
      </c>
      <c r="F17" s="27" t="s">
        <v>47</v>
      </c>
      <c r="G17" s="27" t="s">
        <v>48</v>
      </c>
      <c r="H17" s="27" t="s">
        <v>47</v>
      </c>
      <c r="I17" s="27" t="s">
        <v>48</v>
      </c>
      <c r="J17" s="27" t="s">
        <v>76</v>
      </c>
      <c r="K17" s="27" t="s">
        <v>43</v>
      </c>
      <c r="L17" s="27" t="s">
        <v>49</v>
      </c>
      <c r="M17" s="27" t="s">
        <v>49</v>
      </c>
      <c r="N17" s="33">
        <v>870810</v>
      </c>
      <c r="O17" s="33" t="s">
        <v>77</v>
      </c>
    </row>
    <row r="18" spans="1:15" s="2" customFormat="1" ht="85.5" customHeight="1">
      <c r="A18" s="27" t="s">
        <v>75</v>
      </c>
      <c r="B18" s="27" t="s">
        <v>74</v>
      </c>
      <c r="C18" s="27" t="s">
        <v>50</v>
      </c>
      <c r="D18" s="27" t="s">
        <v>44</v>
      </c>
      <c r="E18" s="27" t="s">
        <v>45</v>
      </c>
      <c r="F18" s="27" t="s">
        <v>47</v>
      </c>
      <c r="G18" s="27" t="s">
        <v>48</v>
      </c>
      <c r="H18" s="27" t="s">
        <v>47</v>
      </c>
      <c r="I18" s="27" t="s">
        <v>48</v>
      </c>
      <c r="J18" s="27" t="s">
        <v>76</v>
      </c>
      <c r="K18" s="27" t="s">
        <v>43</v>
      </c>
      <c r="L18" s="27" t="s">
        <v>49</v>
      </c>
      <c r="M18" s="27" t="s">
        <v>49</v>
      </c>
      <c r="N18" s="33">
        <v>870810</v>
      </c>
      <c r="O18" s="33" t="s">
        <v>77</v>
      </c>
    </row>
    <row r="19" spans="1:15" s="2" customFormat="1" ht="85.5" customHeight="1">
      <c r="A19" s="27" t="s">
        <v>78</v>
      </c>
      <c r="B19" s="27" t="s">
        <v>79</v>
      </c>
      <c r="C19" s="27" t="s">
        <v>46</v>
      </c>
      <c r="D19" s="27" t="s">
        <v>44</v>
      </c>
      <c r="E19" s="27" t="s">
        <v>45</v>
      </c>
      <c r="F19" s="27" t="s">
        <v>47</v>
      </c>
      <c r="G19" s="27" t="s">
        <v>48</v>
      </c>
      <c r="H19" s="27" t="s">
        <v>47</v>
      </c>
      <c r="I19" s="27" t="s">
        <v>48</v>
      </c>
      <c r="J19" s="27" t="s">
        <v>76</v>
      </c>
      <c r="K19" s="27" t="s">
        <v>43</v>
      </c>
      <c r="L19" s="27" t="s">
        <v>49</v>
      </c>
      <c r="M19" s="27" t="s">
        <v>49</v>
      </c>
      <c r="N19" s="33">
        <v>15119020</v>
      </c>
      <c r="O19" s="33" t="s">
        <v>89</v>
      </c>
    </row>
    <row r="20" spans="1:15" s="2" customFormat="1" ht="85.5" customHeight="1">
      <c r="A20" s="27" t="s">
        <v>78</v>
      </c>
      <c r="B20" s="27" t="s">
        <v>80</v>
      </c>
      <c r="C20" s="27" t="s">
        <v>46</v>
      </c>
      <c r="D20" s="27" t="s">
        <v>44</v>
      </c>
      <c r="E20" s="27" t="s">
        <v>45</v>
      </c>
      <c r="F20" s="27" t="s">
        <v>47</v>
      </c>
      <c r="G20" s="27" t="s">
        <v>48</v>
      </c>
      <c r="H20" s="27" t="s">
        <v>47</v>
      </c>
      <c r="I20" s="27" t="s">
        <v>48</v>
      </c>
      <c r="J20" s="27" t="s">
        <v>76</v>
      </c>
      <c r="K20" s="27" t="s">
        <v>43</v>
      </c>
      <c r="L20" s="27" t="s">
        <v>49</v>
      </c>
      <c r="M20" s="27" t="s">
        <v>49</v>
      </c>
      <c r="N20" s="33">
        <v>15119020</v>
      </c>
      <c r="O20" s="33" t="s">
        <v>89</v>
      </c>
    </row>
    <row r="21" spans="1:15" s="2" customFormat="1" ht="85.5" customHeight="1">
      <c r="A21" s="27" t="s">
        <v>78</v>
      </c>
      <c r="B21" s="27" t="s">
        <v>81</v>
      </c>
      <c r="C21" s="27" t="s">
        <v>46</v>
      </c>
      <c r="D21" s="27" t="s">
        <v>44</v>
      </c>
      <c r="E21" s="27" t="s">
        <v>45</v>
      </c>
      <c r="F21" s="27" t="s">
        <v>47</v>
      </c>
      <c r="G21" s="27" t="s">
        <v>48</v>
      </c>
      <c r="H21" s="27" t="s">
        <v>47</v>
      </c>
      <c r="I21" s="27" t="s">
        <v>48</v>
      </c>
      <c r="J21" s="27" t="s">
        <v>76</v>
      </c>
      <c r="K21" s="27" t="s">
        <v>43</v>
      </c>
      <c r="L21" s="27" t="s">
        <v>49</v>
      </c>
      <c r="M21" s="27" t="s">
        <v>49</v>
      </c>
      <c r="N21" s="33">
        <v>15119020</v>
      </c>
      <c r="O21" s="33" t="s">
        <v>89</v>
      </c>
    </row>
    <row r="22" spans="1:15" s="2" customFormat="1" ht="85.5" customHeight="1">
      <c r="A22" s="27" t="s">
        <v>78</v>
      </c>
      <c r="B22" s="27" t="s">
        <v>82</v>
      </c>
      <c r="C22" s="27" t="s">
        <v>46</v>
      </c>
      <c r="D22" s="27" t="s">
        <v>44</v>
      </c>
      <c r="E22" s="27" t="s">
        <v>45</v>
      </c>
      <c r="F22" s="27" t="s">
        <v>47</v>
      </c>
      <c r="G22" s="27" t="s">
        <v>48</v>
      </c>
      <c r="H22" s="27" t="s">
        <v>47</v>
      </c>
      <c r="I22" s="27" t="s">
        <v>48</v>
      </c>
      <c r="J22" s="27" t="s">
        <v>76</v>
      </c>
      <c r="K22" s="27" t="s">
        <v>43</v>
      </c>
      <c r="L22" s="27" t="s">
        <v>49</v>
      </c>
      <c r="M22" s="27" t="s">
        <v>49</v>
      </c>
      <c r="N22" s="33">
        <v>15119020</v>
      </c>
      <c r="O22" s="33" t="s">
        <v>89</v>
      </c>
    </row>
    <row r="23" spans="1:15" s="2" customFormat="1" ht="85.5" customHeight="1">
      <c r="A23" s="27" t="s">
        <v>78</v>
      </c>
      <c r="B23" s="27" t="s">
        <v>83</v>
      </c>
      <c r="C23" s="27" t="s">
        <v>46</v>
      </c>
      <c r="D23" s="27" t="s">
        <v>44</v>
      </c>
      <c r="E23" s="27" t="s">
        <v>45</v>
      </c>
      <c r="F23" s="27" t="s">
        <v>47</v>
      </c>
      <c r="G23" s="27" t="s">
        <v>48</v>
      </c>
      <c r="H23" s="27" t="s">
        <v>47</v>
      </c>
      <c r="I23" s="27" t="s">
        <v>48</v>
      </c>
      <c r="J23" s="27" t="s">
        <v>76</v>
      </c>
      <c r="K23" s="27" t="s">
        <v>43</v>
      </c>
      <c r="L23" s="27" t="s">
        <v>49</v>
      </c>
      <c r="M23" s="27" t="s">
        <v>49</v>
      </c>
      <c r="N23" s="33">
        <v>15119020</v>
      </c>
      <c r="O23" s="33" t="s">
        <v>89</v>
      </c>
    </row>
    <row r="24" spans="1:15" s="2" customFormat="1" ht="85.5" customHeight="1">
      <c r="A24" s="27" t="s">
        <v>78</v>
      </c>
      <c r="B24" s="27" t="s">
        <v>84</v>
      </c>
      <c r="C24" s="27" t="s">
        <v>46</v>
      </c>
      <c r="D24" s="27" t="s">
        <v>44</v>
      </c>
      <c r="E24" s="27" t="s">
        <v>45</v>
      </c>
      <c r="F24" s="27" t="s">
        <v>47</v>
      </c>
      <c r="G24" s="27" t="s">
        <v>48</v>
      </c>
      <c r="H24" s="27" t="s">
        <v>47</v>
      </c>
      <c r="I24" s="27" t="s">
        <v>48</v>
      </c>
      <c r="J24" s="27" t="s">
        <v>76</v>
      </c>
      <c r="K24" s="27" t="s">
        <v>43</v>
      </c>
      <c r="L24" s="27" t="s">
        <v>49</v>
      </c>
      <c r="M24" s="27" t="s">
        <v>49</v>
      </c>
      <c r="N24" s="33">
        <v>15119020</v>
      </c>
      <c r="O24" s="33" t="s">
        <v>89</v>
      </c>
    </row>
    <row r="25" spans="1:15" s="2" customFormat="1" ht="85.5" customHeight="1">
      <c r="A25" s="27" t="s">
        <v>78</v>
      </c>
      <c r="B25" s="27" t="s">
        <v>85</v>
      </c>
      <c r="C25" s="27" t="s">
        <v>46</v>
      </c>
      <c r="D25" s="27" t="s">
        <v>44</v>
      </c>
      <c r="E25" s="27" t="s">
        <v>45</v>
      </c>
      <c r="F25" s="27" t="s">
        <v>47</v>
      </c>
      <c r="G25" s="27" t="s">
        <v>48</v>
      </c>
      <c r="H25" s="27" t="s">
        <v>47</v>
      </c>
      <c r="I25" s="27" t="s">
        <v>48</v>
      </c>
      <c r="J25" s="27" t="s">
        <v>76</v>
      </c>
      <c r="K25" s="27" t="s">
        <v>43</v>
      </c>
      <c r="L25" s="27" t="s">
        <v>49</v>
      </c>
      <c r="M25" s="27" t="s">
        <v>49</v>
      </c>
      <c r="N25" s="33">
        <v>15119020</v>
      </c>
      <c r="O25" s="33" t="s">
        <v>89</v>
      </c>
    </row>
    <row r="26" spans="1:15" s="2" customFormat="1" ht="85.5" customHeight="1">
      <c r="A26" s="27" t="s">
        <v>78</v>
      </c>
      <c r="B26" s="27" t="s">
        <v>86</v>
      </c>
      <c r="C26" s="27" t="s">
        <v>46</v>
      </c>
      <c r="D26" s="27" t="s">
        <v>44</v>
      </c>
      <c r="E26" s="27" t="s">
        <v>45</v>
      </c>
      <c r="F26" s="27" t="s">
        <v>47</v>
      </c>
      <c r="G26" s="27" t="s">
        <v>48</v>
      </c>
      <c r="H26" s="27" t="s">
        <v>47</v>
      </c>
      <c r="I26" s="27" t="s">
        <v>48</v>
      </c>
      <c r="J26" s="27" t="s">
        <v>76</v>
      </c>
      <c r="K26" s="27" t="s">
        <v>43</v>
      </c>
      <c r="L26" s="27" t="s">
        <v>49</v>
      </c>
      <c r="M26" s="27" t="s">
        <v>49</v>
      </c>
      <c r="N26" s="33">
        <v>15119020</v>
      </c>
      <c r="O26" s="33" t="s">
        <v>89</v>
      </c>
    </row>
    <row r="27" spans="1:15" s="2" customFormat="1" ht="85.5" customHeight="1">
      <c r="A27" s="27" t="s">
        <v>78</v>
      </c>
      <c r="B27" s="27" t="s">
        <v>87</v>
      </c>
      <c r="C27" s="27" t="s">
        <v>46</v>
      </c>
      <c r="D27" s="27" t="s">
        <v>44</v>
      </c>
      <c r="E27" s="27" t="s">
        <v>45</v>
      </c>
      <c r="F27" s="27" t="s">
        <v>47</v>
      </c>
      <c r="G27" s="27" t="s">
        <v>48</v>
      </c>
      <c r="H27" s="27" t="s">
        <v>47</v>
      </c>
      <c r="I27" s="27" t="s">
        <v>48</v>
      </c>
      <c r="J27" s="27" t="s">
        <v>76</v>
      </c>
      <c r="K27" s="27" t="s">
        <v>43</v>
      </c>
      <c r="L27" s="27" t="s">
        <v>49</v>
      </c>
      <c r="M27" s="27" t="s">
        <v>49</v>
      </c>
      <c r="N27" s="33">
        <v>15119020</v>
      </c>
      <c r="O27" s="33" t="s">
        <v>89</v>
      </c>
    </row>
    <row r="28" spans="1:15" s="2" customFormat="1" ht="85.5" customHeight="1">
      <c r="A28" s="27" t="s">
        <v>78</v>
      </c>
      <c r="B28" s="27" t="s">
        <v>88</v>
      </c>
      <c r="C28" s="27" t="s">
        <v>46</v>
      </c>
      <c r="D28" s="27" t="s">
        <v>44</v>
      </c>
      <c r="E28" s="27" t="s">
        <v>45</v>
      </c>
      <c r="F28" s="27" t="s">
        <v>47</v>
      </c>
      <c r="G28" s="27" t="s">
        <v>48</v>
      </c>
      <c r="H28" s="27" t="s">
        <v>47</v>
      </c>
      <c r="I28" s="27" t="s">
        <v>48</v>
      </c>
      <c r="J28" s="27" t="s">
        <v>76</v>
      </c>
      <c r="K28" s="27" t="s">
        <v>43</v>
      </c>
      <c r="L28" s="27" t="s">
        <v>49</v>
      </c>
      <c r="M28" s="27" t="s">
        <v>49</v>
      </c>
      <c r="N28" s="33">
        <v>15119020</v>
      </c>
      <c r="O28" s="33" t="s">
        <v>89</v>
      </c>
    </row>
    <row r="29" spans="1:15" s="2" customFormat="1" ht="85.5" customHeight="1">
      <c r="A29" s="27" t="s">
        <v>95</v>
      </c>
      <c r="B29" s="27" t="s">
        <v>90</v>
      </c>
      <c r="C29" s="27" t="s">
        <v>46</v>
      </c>
      <c r="D29" s="27" t="s">
        <v>44</v>
      </c>
      <c r="E29" s="27" t="s">
        <v>45</v>
      </c>
      <c r="F29" s="27" t="s">
        <v>47</v>
      </c>
      <c r="G29" s="27" t="s">
        <v>48</v>
      </c>
      <c r="H29" s="27" t="s">
        <v>47</v>
      </c>
      <c r="I29" s="27" t="s">
        <v>48</v>
      </c>
      <c r="J29" s="27" t="s">
        <v>76</v>
      </c>
      <c r="K29" s="27" t="s">
        <v>43</v>
      </c>
      <c r="L29" s="27" t="s">
        <v>49</v>
      </c>
      <c r="M29" s="27" t="s">
        <v>49</v>
      </c>
      <c r="N29" s="33">
        <v>15119020</v>
      </c>
      <c r="O29" s="33" t="s">
        <v>89</v>
      </c>
    </row>
    <row r="30" spans="1:15" s="2" customFormat="1" ht="85.5" customHeight="1">
      <c r="A30" s="27" t="s">
        <v>95</v>
      </c>
      <c r="B30" s="27" t="s">
        <v>91</v>
      </c>
      <c r="C30" s="27" t="s">
        <v>46</v>
      </c>
      <c r="D30" s="27" t="s">
        <v>44</v>
      </c>
      <c r="E30" s="27" t="s">
        <v>45</v>
      </c>
      <c r="F30" s="27" t="s">
        <v>47</v>
      </c>
      <c r="G30" s="27" t="s">
        <v>48</v>
      </c>
      <c r="H30" s="27" t="s">
        <v>47</v>
      </c>
      <c r="I30" s="27" t="s">
        <v>48</v>
      </c>
      <c r="J30" s="27" t="s">
        <v>76</v>
      </c>
      <c r="K30" s="27" t="s">
        <v>43</v>
      </c>
      <c r="L30" s="27" t="s">
        <v>49</v>
      </c>
      <c r="M30" s="27" t="s">
        <v>49</v>
      </c>
      <c r="N30" s="33">
        <v>15119020</v>
      </c>
      <c r="O30" s="33" t="s">
        <v>89</v>
      </c>
    </row>
    <row r="31" spans="1:15" s="2" customFormat="1" ht="85.5" customHeight="1">
      <c r="A31" s="27" t="s">
        <v>95</v>
      </c>
      <c r="B31" s="27" t="s">
        <v>92</v>
      </c>
      <c r="C31" s="27" t="s">
        <v>46</v>
      </c>
      <c r="D31" s="27" t="s">
        <v>44</v>
      </c>
      <c r="E31" s="27" t="s">
        <v>45</v>
      </c>
      <c r="F31" s="27" t="s">
        <v>47</v>
      </c>
      <c r="G31" s="27" t="s">
        <v>48</v>
      </c>
      <c r="H31" s="27" t="s">
        <v>47</v>
      </c>
      <c r="I31" s="27" t="s">
        <v>48</v>
      </c>
      <c r="J31" s="27" t="s">
        <v>76</v>
      </c>
      <c r="K31" s="27" t="s">
        <v>43</v>
      </c>
      <c r="L31" s="27" t="s">
        <v>49</v>
      </c>
      <c r="M31" s="27" t="s">
        <v>49</v>
      </c>
      <c r="N31" s="33">
        <v>15119020</v>
      </c>
      <c r="O31" s="33" t="s">
        <v>89</v>
      </c>
    </row>
    <row r="32" spans="1:15" s="2" customFormat="1" ht="85.5" customHeight="1">
      <c r="A32" s="27" t="s">
        <v>95</v>
      </c>
      <c r="B32" s="27" t="s">
        <v>93</v>
      </c>
      <c r="C32" s="27" t="s">
        <v>46</v>
      </c>
      <c r="D32" s="27" t="s">
        <v>44</v>
      </c>
      <c r="E32" s="27" t="s">
        <v>45</v>
      </c>
      <c r="F32" s="27" t="s">
        <v>47</v>
      </c>
      <c r="G32" s="27" t="s">
        <v>48</v>
      </c>
      <c r="H32" s="27" t="s">
        <v>47</v>
      </c>
      <c r="I32" s="27" t="s">
        <v>48</v>
      </c>
      <c r="J32" s="27" t="s">
        <v>76</v>
      </c>
      <c r="K32" s="27" t="s">
        <v>43</v>
      </c>
      <c r="L32" s="27" t="s">
        <v>49</v>
      </c>
      <c r="M32" s="27" t="s">
        <v>49</v>
      </c>
      <c r="N32" s="33">
        <v>15119020</v>
      </c>
      <c r="O32" s="33" t="s">
        <v>89</v>
      </c>
    </row>
    <row r="33" spans="1:15" s="2" customFormat="1" ht="85.5" customHeight="1">
      <c r="A33" s="27" t="s">
        <v>95</v>
      </c>
      <c r="B33" s="27" t="s">
        <v>94</v>
      </c>
      <c r="C33" s="27" t="s">
        <v>46</v>
      </c>
      <c r="D33" s="27" t="s">
        <v>44</v>
      </c>
      <c r="E33" s="27" t="s">
        <v>45</v>
      </c>
      <c r="F33" s="27" t="s">
        <v>47</v>
      </c>
      <c r="G33" s="27" t="s">
        <v>48</v>
      </c>
      <c r="H33" s="27" t="s">
        <v>47</v>
      </c>
      <c r="I33" s="27" t="s">
        <v>48</v>
      </c>
      <c r="J33" s="27" t="s">
        <v>76</v>
      </c>
      <c r="K33" s="27" t="s">
        <v>43</v>
      </c>
      <c r="L33" s="27" t="s">
        <v>49</v>
      </c>
      <c r="M33" s="27" t="s">
        <v>49</v>
      </c>
      <c r="N33" s="33">
        <v>15119020</v>
      </c>
      <c r="O33" s="33" t="s">
        <v>89</v>
      </c>
    </row>
    <row r="34" spans="1:15" s="2" customFormat="1" ht="85.5" customHeight="1">
      <c r="A34" s="27" t="s">
        <v>98</v>
      </c>
      <c r="B34" s="27" t="s">
        <v>96</v>
      </c>
      <c r="C34" s="27" t="s">
        <v>46</v>
      </c>
      <c r="D34" s="27" t="s">
        <v>44</v>
      </c>
      <c r="E34" s="27" t="s">
        <v>45</v>
      </c>
      <c r="F34" s="27" t="s">
        <v>47</v>
      </c>
      <c r="G34" s="27" t="s">
        <v>48</v>
      </c>
      <c r="H34" s="27" t="s">
        <v>47</v>
      </c>
      <c r="I34" s="27" t="s">
        <v>48</v>
      </c>
      <c r="J34" s="27" t="s">
        <v>99</v>
      </c>
      <c r="K34" s="27" t="s">
        <v>43</v>
      </c>
      <c r="L34" s="27" t="s">
        <v>49</v>
      </c>
      <c r="M34" s="27" t="s">
        <v>49</v>
      </c>
      <c r="N34" s="33">
        <v>8072000</v>
      </c>
      <c r="O34" s="33" t="s">
        <v>100</v>
      </c>
    </row>
    <row r="35" spans="1:15" s="2" customFormat="1" ht="85.5" customHeight="1">
      <c r="A35" s="27" t="s">
        <v>98</v>
      </c>
      <c r="B35" s="27" t="s">
        <v>97</v>
      </c>
      <c r="C35" s="27" t="s">
        <v>46</v>
      </c>
      <c r="D35" s="27" t="s">
        <v>44</v>
      </c>
      <c r="E35" s="27" t="s">
        <v>45</v>
      </c>
      <c r="F35" s="27" t="s">
        <v>47</v>
      </c>
      <c r="G35" s="27" t="s">
        <v>48</v>
      </c>
      <c r="H35" s="27" t="s">
        <v>47</v>
      </c>
      <c r="I35" s="27" t="s">
        <v>48</v>
      </c>
      <c r="J35" s="27" t="s">
        <v>99</v>
      </c>
      <c r="K35" s="27" t="s">
        <v>43</v>
      </c>
      <c r="L35" s="27" t="s">
        <v>49</v>
      </c>
      <c r="M35" s="27" t="s">
        <v>49</v>
      </c>
      <c r="N35" s="33">
        <v>8072000</v>
      </c>
      <c r="O35" s="33" t="s">
        <v>100</v>
      </c>
    </row>
    <row r="36" spans="1:15" s="2" customFormat="1" ht="85.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33"/>
    </row>
    <row r="37" spans="1:15" s="2" customFormat="1" ht="85.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33"/>
    </row>
    <row r="38" spans="1:15" s="2" customFormat="1" ht="85.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3"/>
      <c r="O38" s="33"/>
    </row>
    <row r="39" spans="1:15" s="2" customFormat="1" ht="85.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3"/>
      <c r="O39" s="33"/>
    </row>
    <row r="40" spans="1:15" s="2" customFormat="1" ht="85.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3"/>
      <c r="O40" s="33"/>
    </row>
    <row r="41" spans="1:15" s="2" customFormat="1" ht="85.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3"/>
      <c r="O41" s="33"/>
    </row>
    <row r="42" spans="1:15" s="2" customFormat="1" ht="85.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 ht="85.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 ht="85.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 ht="85.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 ht="85.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 ht="85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3"/>
      <c r="O47" s="33"/>
    </row>
    <row r="48" spans="1:15" s="2" customFormat="1" ht="85.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3"/>
      <c r="O48" s="33"/>
    </row>
    <row r="49" spans="1:15" s="2" customFormat="1" ht="85.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3"/>
      <c r="O49" s="33"/>
    </row>
    <row r="50" spans="1:15" s="2" customFormat="1" ht="85.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3"/>
      <c r="O50" s="33"/>
    </row>
    <row r="51" spans="1:15" s="2" customFormat="1" ht="85.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3"/>
      <c r="O51" s="33"/>
    </row>
    <row r="52" spans="1:15" s="2" customFormat="1" ht="85.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 ht="85.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 ht="85.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 ht="85.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 ht="85.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 ht="85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 ht="85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 ht="85.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 ht="85.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 ht="85.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 ht="85.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 ht="85.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 ht="85.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 ht="85.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34" customForma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34" customForma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34" customForma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34" customForma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34" customForma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34" customForma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34" customForma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34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34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34" customFormat="1" ht="85.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34" customFormat="1" ht="85.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34" customFormat="1" ht="85.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34" customFormat="1" ht="85.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34" customFormat="1" ht="85.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34" customFormat="1" ht="85.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34" customFormat="1" ht="85.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34" customFormat="1" ht="85.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34" customFormat="1" ht="85.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34" customFormat="1" ht="85.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34" customFormat="1" ht="85.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34" customFormat="1" ht="85.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34" customFormat="1" ht="85.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34" customFormat="1" ht="85.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34" customFormat="1" ht="85.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34" customFormat="1" ht="85.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34" customFormat="1" ht="85.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34" customFormat="1" ht="85.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34" customFormat="1" ht="85.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34" customFormat="1" ht="85.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34" customFormat="1" ht="85.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34" customFormat="1" ht="85.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34" customFormat="1" ht="85.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34" customFormat="1" ht="85.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34" customFormat="1" ht="85.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34" customFormat="1" ht="85.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34" customFormat="1" ht="85.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34" customFormat="1" ht="85.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34" customFormat="1" ht="85.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34" customFormat="1" ht="85.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34" customFormat="1" ht="85.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 ht="85.5" customHeight="1">
      <c r="A106" s="31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 ht="85.5" customHeight="1">
      <c r="A107" s="31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 ht="85.5" customHeigh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 ht="85.5" customHeigh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 ht="85.5" customHeigh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 ht="85.5" customHeigh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 ht="85.5" customHeigh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 ht="85.5" customHeigh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 ht="85.5" customHeigh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 ht="85.5" customHeigh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 ht="85.5" customHeigh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 ht="85.5" customHeigh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 ht="85.5" customHeigh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 ht="85.5" customHeigh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 ht="85.5" customHeigh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 ht="85.5" customHeigh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 ht="85.5" customHeigh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 ht="85.5" customHeigh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6" customFormat="1">
      <c r="A124" s="13"/>
      <c r="B124" s="3"/>
      <c r="C124" s="3"/>
      <c r="D124" s="14"/>
      <c r="E124" s="14"/>
      <c r="F124" s="5"/>
      <c r="G124" s="5"/>
      <c r="H124" s="5"/>
      <c r="I124" s="5"/>
      <c r="J124" s="9"/>
      <c r="K124" s="14"/>
      <c r="L124" s="15"/>
      <c r="M124" s="15"/>
      <c r="N124" s="3"/>
      <c r="O124" s="3"/>
    </row>
    <row r="125" spans="1:15" s="6" customFormat="1">
      <c r="A125" s="13"/>
      <c r="B125" s="13"/>
      <c r="C125" s="13"/>
      <c r="D125" s="14"/>
      <c r="E125" s="14"/>
      <c r="F125" s="5"/>
      <c r="G125" s="5"/>
      <c r="H125" s="5"/>
      <c r="I125" s="5"/>
      <c r="J125" s="9"/>
      <c r="K125" s="14"/>
      <c r="L125" s="15"/>
      <c r="M125" s="15"/>
      <c r="N125" s="13"/>
      <c r="O125" s="13"/>
    </row>
    <row r="126" spans="1:15" s="6" customFormat="1">
      <c r="A126" s="13"/>
      <c r="B126" s="3"/>
      <c r="C126" s="12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2"/>
      <c r="O126" s="3"/>
    </row>
    <row r="127" spans="1:15" s="6" customFormat="1">
      <c r="A127" s="13"/>
      <c r="B127" s="3"/>
      <c r="C127" s="12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2"/>
      <c r="O127" s="3"/>
    </row>
    <row r="128" spans="1:15" s="6" customFormat="1">
      <c r="A128" s="13"/>
      <c r="B128" s="3"/>
      <c r="C128" s="12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2"/>
      <c r="O128" s="3"/>
    </row>
    <row r="129" spans="1:15" s="6" customFormat="1">
      <c r="A129" s="13"/>
      <c r="B129" s="3"/>
      <c r="C129" s="12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2"/>
      <c r="O129" s="3"/>
    </row>
    <row r="130" spans="1:15" s="6" customFormat="1">
      <c r="A130" s="13"/>
      <c r="B130" s="3"/>
      <c r="C130" s="12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2"/>
      <c r="O130" s="3"/>
    </row>
    <row r="131" spans="1:15" s="6" customFormat="1">
      <c r="A131" s="13"/>
      <c r="B131" s="3"/>
      <c r="C131" s="12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2"/>
      <c r="O131" s="3"/>
    </row>
    <row r="132" spans="1:15" s="6" customFormat="1">
      <c r="A132" s="13"/>
      <c r="B132" s="3"/>
      <c r="C132" s="12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2"/>
      <c r="O132" s="3"/>
    </row>
    <row r="133" spans="1:15" s="6" customFormat="1">
      <c r="A133" s="13"/>
      <c r="B133" s="3"/>
      <c r="C133" s="12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2"/>
      <c r="O133" s="3"/>
    </row>
    <row r="134" spans="1:15" s="6" customFormat="1">
      <c r="A134" s="13"/>
      <c r="B134" s="3"/>
      <c r="C134" s="12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2"/>
      <c r="O134" s="3"/>
    </row>
    <row r="135" spans="1:15" s="6" customFormat="1">
      <c r="A135" s="13"/>
      <c r="B135" s="3"/>
      <c r="C135" s="12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2"/>
      <c r="O135" s="3"/>
    </row>
    <row r="136" spans="1:15" s="6" customFormat="1">
      <c r="A136" s="13"/>
      <c r="B136" s="13"/>
      <c r="C136" s="13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3"/>
      <c r="O136" s="13"/>
    </row>
    <row r="137" spans="1:15" s="6" customFormat="1">
      <c r="A137" s="13"/>
      <c r="B137" s="13"/>
      <c r="C137" s="13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3"/>
      <c r="O137" s="13"/>
    </row>
    <row r="138" spans="1:15" s="6" customFormat="1">
      <c r="A138" s="13"/>
      <c r="B138" s="13"/>
      <c r="C138" s="13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3"/>
      <c r="O138" s="13"/>
    </row>
    <row r="139" spans="1:15" s="6" customFormat="1">
      <c r="A139" s="13"/>
      <c r="B139" s="3"/>
      <c r="C139" s="13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3"/>
      <c r="O139" s="3"/>
    </row>
    <row r="140" spans="1:15" s="6" customFormat="1">
      <c r="A140" s="13"/>
      <c r="B140" s="13"/>
      <c r="C140" s="13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2"/>
      <c r="O140" s="13"/>
    </row>
    <row r="141" spans="1:15" s="6" customFormat="1">
      <c r="A141" s="13"/>
      <c r="B141" s="13"/>
      <c r="C141" s="13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2"/>
      <c r="O141" s="13"/>
    </row>
    <row r="142" spans="1:15" s="6" customFormat="1">
      <c r="A142" s="13"/>
      <c r="B142" s="3"/>
      <c r="C142" s="13"/>
      <c r="D142" s="14"/>
      <c r="E142" s="14"/>
      <c r="F142" s="5"/>
      <c r="G142" s="5"/>
      <c r="H142" s="5"/>
      <c r="I142" s="5"/>
      <c r="J142" s="9"/>
      <c r="K142" s="14"/>
      <c r="L142" s="15"/>
      <c r="M142" s="15"/>
      <c r="N142" s="12"/>
      <c r="O142" s="3"/>
    </row>
    <row r="143" spans="1:15" s="6" customFormat="1">
      <c r="A143" s="13"/>
      <c r="B143" s="3"/>
      <c r="C143" s="13"/>
      <c r="D143" s="14"/>
      <c r="E143" s="14"/>
      <c r="F143" s="5"/>
      <c r="G143" s="5"/>
      <c r="H143" s="5"/>
      <c r="I143" s="5"/>
      <c r="J143" s="9"/>
      <c r="K143" s="14"/>
      <c r="L143" s="15"/>
      <c r="M143" s="15"/>
      <c r="N143" s="12"/>
      <c r="O143" s="3"/>
    </row>
    <row r="144" spans="1:15" s="6" customFormat="1">
      <c r="A144" s="13"/>
      <c r="B144" s="3"/>
      <c r="C144" s="13"/>
      <c r="D144" s="14"/>
      <c r="E144" s="14"/>
      <c r="F144" s="5"/>
      <c r="G144" s="5"/>
      <c r="H144" s="5"/>
      <c r="I144" s="5"/>
      <c r="J144" s="9"/>
      <c r="K144" s="14"/>
      <c r="L144" s="15"/>
      <c r="M144" s="15"/>
      <c r="N144" s="12"/>
      <c r="O144" s="3"/>
    </row>
    <row r="145" spans="1:15" s="6" customFormat="1">
      <c r="A145" s="13"/>
      <c r="B145" s="3"/>
      <c r="C145" s="13"/>
      <c r="D145" s="14"/>
      <c r="E145" s="14"/>
      <c r="F145" s="5"/>
      <c r="G145" s="5"/>
      <c r="H145" s="5"/>
      <c r="I145" s="5"/>
      <c r="J145" s="9"/>
      <c r="K145" s="14"/>
      <c r="L145" s="15"/>
      <c r="M145" s="15"/>
      <c r="N145" s="12"/>
      <c r="O145" s="3"/>
    </row>
    <row r="146" spans="1:15" s="6" customFormat="1">
      <c r="A146" s="13"/>
      <c r="B146" s="12"/>
      <c r="C146" s="13"/>
      <c r="D146" s="14"/>
      <c r="E146" s="14"/>
      <c r="F146" s="5"/>
      <c r="G146" s="5"/>
      <c r="H146" s="5"/>
      <c r="I146" s="5"/>
      <c r="J146" s="9"/>
      <c r="K146" s="14"/>
      <c r="L146" s="15"/>
      <c r="M146" s="15"/>
      <c r="N146" s="12"/>
      <c r="O146" s="3"/>
    </row>
    <row r="147" spans="1:15" s="6" customFormat="1">
      <c r="A147" s="13"/>
      <c r="B147" s="12"/>
      <c r="C147" s="13"/>
      <c r="D147" s="14"/>
      <c r="E147" s="14"/>
      <c r="F147" s="5"/>
      <c r="G147" s="5"/>
      <c r="H147" s="5"/>
      <c r="I147" s="5"/>
      <c r="J147" s="9"/>
      <c r="K147" s="14"/>
      <c r="L147" s="15"/>
      <c r="M147" s="15"/>
      <c r="N147" s="12"/>
      <c r="O147" s="3"/>
    </row>
    <row r="148" spans="1:15" s="6" customFormat="1">
      <c r="A148" s="13"/>
      <c r="B148" s="13"/>
      <c r="C148" s="13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3"/>
      <c r="O148" s="13"/>
    </row>
    <row r="149" spans="1:15" s="6" customFormat="1">
      <c r="A149" s="13"/>
      <c r="B149" s="3"/>
      <c r="C149" s="13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3"/>
      <c r="O149" s="13"/>
    </row>
    <row r="150" spans="1:15" s="6" customFormat="1">
      <c r="A150" s="13"/>
      <c r="B150" s="3"/>
      <c r="C150" s="13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3"/>
      <c r="O150" s="13"/>
    </row>
    <row r="151" spans="1:15" s="6" customFormat="1">
      <c r="A151" s="13"/>
      <c r="B151" s="13"/>
      <c r="C151" s="13"/>
      <c r="D151" s="14"/>
      <c r="E151" s="14"/>
      <c r="F151" s="5"/>
      <c r="G151" s="5"/>
      <c r="H151" s="5"/>
      <c r="I151" s="5"/>
      <c r="J151" s="9"/>
      <c r="K151" s="14"/>
      <c r="L151" s="15"/>
      <c r="M151" s="15"/>
      <c r="N151" s="13"/>
      <c r="O151" s="13"/>
    </row>
    <row r="152" spans="1:15" s="6" customFormat="1">
      <c r="A152" s="13"/>
      <c r="B152" s="13"/>
      <c r="C152" s="13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3"/>
      <c r="O152" s="13"/>
    </row>
    <row r="153" spans="1:15" s="6" customFormat="1">
      <c r="A153" s="13"/>
      <c r="B153" s="12"/>
      <c r="C153" s="13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3"/>
      <c r="O153" s="3"/>
    </row>
    <row r="154" spans="1:15" s="6" customFormat="1">
      <c r="A154" s="13"/>
      <c r="B154" s="12"/>
      <c r="C154" s="13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3"/>
      <c r="O154" s="3"/>
    </row>
    <row r="155" spans="1:15" s="6" customFormat="1">
      <c r="A155" s="13"/>
      <c r="B155" s="3"/>
      <c r="C155" s="13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3"/>
      <c r="O155" s="3"/>
    </row>
    <row r="156" spans="1:15" s="6" customFormat="1">
      <c r="A156" s="13"/>
      <c r="B156" s="13"/>
      <c r="C156" s="13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3"/>
      <c r="O156" s="13"/>
    </row>
    <row r="157" spans="1:15" s="6" customFormat="1">
      <c r="A157" s="13"/>
      <c r="B157" s="13"/>
      <c r="C157" s="13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3"/>
      <c r="O157" s="13"/>
    </row>
    <row r="158" spans="1:15" s="6" customFormat="1">
      <c r="A158" s="13"/>
      <c r="B158" s="13"/>
      <c r="C158" s="13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3"/>
      <c r="O158" s="13"/>
    </row>
    <row r="159" spans="1:15" s="6" customFormat="1">
      <c r="A159" s="13"/>
      <c r="B159" s="13"/>
      <c r="C159" s="13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3"/>
      <c r="O159" s="1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1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3"/>
      <c r="O163" s="1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3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3"/>
      <c r="O165" s="13"/>
    </row>
    <row r="166" spans="1:15" s="6" customFormat="1">
      <c r="A166" s="13"/>
      <c r="B166" s="13"/>
      <c r="C166" s="13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3"/>
      <c r="O166" s="13"/>
    </row>
    <row r="167" spans="1:15" s="6" customFormat="1">
      <c r="A167" s="13"/>
      <c r="B167" s="13"/>
      <c r="C167" s="13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3"/>
      <c r="O167" s="13"/>
    </row>
    <row r="168" spans="1:15" s="6" customFormat="1">
      <c r="A168" s="13"/>
      <c r="B168" s="13"/>
      <c r="C168" s="13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3"/>
      <c r="O168" s="13"/>
    </row>
    <row r="169" spans="1:15" s="6" customFormat="1">
      <c r="A169" s="13"/>
      <c r="B169" s="13"/>
      <c r="C169" s="13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3"/>
      <c r="O169" s="13"/>
    </row>
    <row r="170" spans="1:15" s="6" customFormat="1">
      <c r="A170" s="13"/>
      <c r="B170" s="3"/>
      <c r="C170" s="13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3"/>
      <c r="O170" s="3"/>
    </row>
    <row r="171" spans="1:15" s="6" customFormat="1">
      <c r="A171" s="13"/>
      <c r="B171" s="13"/>
      <c r="C171" s="13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3"/>
      <c r="O171" s="3"/>
    </row>
    <row r="172" spans="1:15" s="6" customFormat="1">
      <c r="A172" s="8"/>
      <c r="B172" s="8"/>
      <c r="C172" s="8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8"/>
      <c r="O172" s="8"/>
    </row>
    <row r="173" spans="1:15" s="6" customFormat="1">
      <c r="A173" s="8"/>
      <c r="B173" s="8"/>
      <c r="C173" s="8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8"/>
      <c r="O173" s="8"/>
    </row>
    <row r="174" spans="1:15" s="6" customFormat="1">
      <c r="A174" s="8"/>
      <c r="B174" s="8"/>
      <c r="C174" s="8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8"/>
      <c r="O174" s="8"/>
    </row>
    <row r="175" spans="1:15" s="6" customFormat="1">
      <c r="A175" s="8"/>
      <c r="B175" s="8"/>
      <c r="C175" s="8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8"/>
      <c r="O175" s="8"/>
    </row>
    <row r="176" spans="1:15" s="6" customFormat="1">
      <c r="A176" s="8"/>
      <c r="B176" s="8"/>
      <c r="C176" s="8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8"/>
      <c r="O176" s="8"/>
    </row>
    <row r="177" spans="1:15" s="6" customFormat="1">
      <c r="A177" s="8"/>
      <c r="B177" s="8"/>
      <c r="C177" s="8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8"/>
      <c r="O177" s="8"/>
    </row>
    <row r="178" spans="1:15" s="6" customFormat="1">
      <c r="A178" s="8"/>
      <c r="B178" s="8"/>
      <c r="C178" s="8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8"/>
      <c r="O178" s="8"/>
    </row>
    <row r="179" spans="1:15" s="6" customFormat="1">
      <c r="A179" s="8"/>
      <c r="B179" s="8"/>
      <c r="C179" s="8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8"/>
      <c r="O179" s="8"/>
    </row>
    <row r="180" spans="1:15" s="6" customFormat="1">
      <c r="A180" s="8"/>
      <c r="B180" s="8"/>
      <c r="C180" s="8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8"/>
      <c r="O180" s="8"/>
    </row>
    <row r="181" spans="1:15" s="6" customFormat="1">
      <c r="A181" s="8"/>
      <c r="B181" s="8"/>
      <c r="C181" s="8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8"/>
      <c r="O181" s="8"/>
    </row>
    <row r="182" spans="1:15" s="6" customFormat="1">
      <c r="A182" s="8"/>
      <c r="B182" s="8"/>
      <c r="C182" s="8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8"/>
      <c r="O182" s="8"/>
    </row>
    <row r="183" spans="1:15" s="6" customFormat="1">
      <c r="A183" s="8"/>
      <c r="B183" s="8"/>
      <c r="C183" s="8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8"/>
      <c r="O183" s="8"/>
    </row>
    <row r="184" spans="1:15" s="6" customFormat="1">
      <c r="A184" s="8"/>
      <c r="B184" s="8"/>
      <c r="C184" s="8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8"/>
      <c r="O184" s="8"/>
    </row>
    <row r="185" spans="1:15" s="6" customFormat="1">
      <c r="A185" s="8"/>
      <c r="B185" s="8"/>
      <c r="C185" s="8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8"/>
      <c r="O185" s="8"/>
    </row>
    <row r="186" spans="1:15" s="6" customFormat="1">
      <c r="A186" s="8"/>
      <c r="B186" s="8"/>
      <c r="C186" s="8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8"/>
      <c r="O186" s="8"/>
    </row>
    <row r="187" spans="1:15" s="6" customFormat="1">
      <c r="A187" s="8"/>
      <c r="B187" s="8"/>
      <c r="C187" s="8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8"/>
      <c r="O187" s="8"/>
    </row>
    <row r="188" spans="1:15" s="6" customFormat="1">
      <c r="A188" s="8"/>
      <c r="B188" s="8"/>
      <c r="C188" s="8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8"/>
      <c r="O188" s="8"/>
    </row>
    <row r="189" spans="1:15" s="6" customFormat="1">
      <c r="A189" s="8"/>
      <c r="B189" s="8"/>
      <c r="C189" s="8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8"/>
      <c r="O189" s="8"/>
    </row>
    <row r="190" spans="1:15" s="6" customFormat="1">
      <c r="A190" s="8"/>
      <c r="B190" s="8"/>
      <c r="C190" s="8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8"/>
      <c r="O190" s="8"/>
    </row>
    <row r="191" spans="1:15" s="6" customFormat="1">
      <c r="A191" s="8"/>
      <c r="B191" s="8"/>
      <c r="C191" s="8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8"/>
      <c r="O191" s="8"/>
    </row>
    <row r="192" spans="1:15" s="6" customFormat="1">
      <c r="A192" s="8"/>
      <c r="B192" s="8"/>
      <c r="C192" s="8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8"/>
      <c r="O192" s="8"/>
    </row>
    <row r="193" spans="1:15" s="6" customFormat="1">
      <c r="A193" s="8"/>
      <c r="B193" s="8"/>
      <c r="C193" s="8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8"/>
      <c r="O193" s="8"/>
    </row>
    <row r="194" spans="1:15" s="6" customFormat="1">
      <c r="A194" s="8"/>
      <c r="B194" s="8"/>
      <c r="C194" s="8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8"/>
      <c r="O194" s="8"/>
    </row>
    <row r="195" spans="1:15" s="6" customFormat="1">
      <c r="A195" s="8"/>
      <c r="B195" s="8"/>
      <c r="C195" s="8"/>
      <c r="D195" s="14"/>
      <c r="E195" s="14"/>
      <c r="F195" s="5"/>
      <c r="G195" s="5"/>
      <c r="H195" s="5"/>
      <c r="I195" s="5"/>
      <c r="J195" s="9"/>
      <c r="K195" s="14"/>
      <c r="L195" s="10"/>
      <c r="M195" s="10"/>
      <c r="N195" s="11"/>
      <c r="O195" s="11"/>
    </row>
    <row r="196" spans="1:15" s="6" customFormat="1">
      <c r="A196" s="8"/>
      <c r="B196" s="8"/>
      <c r="C196" s="8"/>
      <c r="D196" s="14"/>
      <c r="E196" s="14"/>
      <c r="F196" s="5"/>
      <c r="G196" s="5"/>
      <c r="H196" s="5"/>
      <c r="I196" s="5"/>
      <c r="J196" s="9"/>
      <c r="K196" s="14"/>
      <c r="L196" s="10"/>
      <c r="M196" s="10"/>
      <c r="N196" s="11"/>
      <c r="O196" s="11"/>
    </row>
    <row r="197" spans="1:15" s="6" customFormat="1">
      <c r="A197" s="8"/>
      <c r="B197" s="8"/>
      <c r="C197" s="8"/>
      <c r="D197" s="14"/>
      <c r="E197" s="14"/>
      <c r="F197" s="5"/>
      <c r="G197" s="5"/>
      <c r="H197" s="5"/>
      <c r="I197" s="5"/>
      <c r="J197" s="9"/>
      <c r="K197" s="14"/>
      <c r="L197" s="10"/>
      <c r="M197" s="10"/>
      <c r="N197" s="11"/>
      <c r="O197" s="11"/>
    </row>
    <row r="198" spans="1:15" s="6" customFormat="1">
      <c r="A198" s="8"/>
      <c r="B198" s="8"/>
      <c r="C198" s="8"/>
      <c r="D198" s="14"/>
      <c r="E198" s="14"/>
      <c r="F198" s="5"/>
      <c r="G198" s="5"/>
      <c r="H198" s="5"/>
      <c r="I198" s="5"/>
      <c r="J198" s="9"/>
      <c r="K198" s="14"/>
      <c r="L198" s="10"/>
      <c r="M198" s="10"/>
      <c r="N198" s="11"/>
      <c r="O198" s="11"/>
    </row>
    <row r="199" spans="1:15" s="6" customFormat="1">
      <c r="A199" s="8"/>
      <c r="B199" s="8"/>
      <c r="C199" s="8"/>
      <c r="D199" s="14"/>
      <c r="E199" s="14"/>
      <c r="F199" s="5"/>
      <c r="G199" s="5"/>
      <c r="H199" s="5"/>
      <c r="I199" s="5"/>
      <c r="J199" s="9"/>
      <c r="K199" s="14"/>
      <c r="L199" s="10"/>
      <c r="M199" s="10"/>
      <c r="N199" s="11"/>
      <c r="O199" s="11"/>
    </row>
    <row r="200" spans="1:15" s="6" customFormat="1">
      <c r="A200" s="8"/>
      <c r="B200" s="8"/>
      <c r="C200" s="8"/>
      <c r="D200" s="14"/>
      <c r="E200" s="14"/>
      <c r="F200" s="5"/>
      <c r="G200" s="5"/>
      <c r="H200" s="5"/>
      <c r="I200" s="5"/>
      <c r="J200" s="9"/>
      <c r="K200" s="14"/>
      <c r="L200" s="10"/>
      <c r="M200" s="10"/>
      <c r="N200" s="11"/>
      <c r="O200" s="11"/>
    </row>
    <row r="201" spans="1:15" s="6" customFormat="1">
      <c r="A201" s="8"/>
      <c r="B201" s="8"/>
      <c r="C201" s="8"/>
      <c r="D201" s="14"/>
      <c r="E201" s="14"/>
      <c r="F201" s="5"/>
      <c r="G201" s="5"/>
      <c r="H201" s="5"/>
      <c r="I201" s="5"/>
      <c r="J201" s="9"/>
      <c r="K201" s="14"/>
      <c r="L201" s="10"/>
      <c r="M201" s="10"/>
      <c r="N201" s="11"/>
      <c r="O201" s="11"/>
    </row>
    <row r="202" spans="1:15" s="6" customFormat="1">
      <c r="A202" s="8"/>
      <c r="B202" s="8"/>
      <c r="C202" s="8"/>
      <c r="D202" s="14"/>
      <c r="E202" s="14"/>
      <c r="F202" s="5"/>
      <c r="G202" s="5"/>
      <c r="H202" s="5"/>
      <c r="I202" s="5"/>
      <c r="J202" s="9"/>
      <c r="K202" s="14"/>
      <c r="L202" s="10"/>
      <c r="M202" s="10"/>
      <c r="N202" s="11"/>
      <c r="O202" s="11"/>
    </row>
    <row r="203" spans="1:15" s="6" customFormat="1">
      <c r="A203" s="8"/>
      <c r="B203" s="8"/>
      <c r="C203" s="8"/>
      <c r="D203" s="14"/>
      <c r="E203" s="14"/>
      <c r="F203" s="5"/>
      <c r="G203" s="5"/>
      <c r="H203" s="5"/>
      <c r="I203" s="5"/>
      <c r="J203" s="9"/>
      <c r="K203" s="14"/>
      <c r="L203" s="10"/>
      <c r="M203" s="10"/>
      <c r="N203" s="3"/>
      <c r="O203" s="3"/>
    </row>
    <row r="204" spans="1:15" s="6" customFormat="1">
      <c r="A204" s="8"/>
      <c r="B204" s="8"/>
      <c r="C204" s="8"/>
      <c r="D204" s="14"/>
      <c r="E204" s="14"/>
      <c r="F204" s="5"/>
      <c r="G204" s="5"/>
      <c r="H204" s="5"/>
      <c r="I204" s="5"/>
      <c r="J204" s="9"/>
      <c r="K204" s="14"/>
      <c r="L204" s="10"/>
      <c r="M204" s="10"/>
      <c r="N204" s="8"/>
      <c r="O204" s="8"/>
    </row>
    <row r="205" spans="1:15" s="6" customFormat="1">
      <c r="A205" s="8"/>
      <c r="B205" s="8"/>
      <c r="C205" s="8"/>
      <c r="D205" s="14"/>
      <c r="E205" s="14"/>
      <c r="F205" s="5"/>
      <c r="G205" s="5"/>
      <c r="H205" s="5"/>
      <c r="I205" s="5"/>
      <c r="J205" s="9"/>
      <c r="K205" s="14"/>
      <c r="L205" s="10"/>
      <c r="M205" s="10"/>
      <c r="N205" s="8"/>
      <c r="O205" s="8"/>
    </row>
    <row r="206" spans="1:15" s="6" customFormat="1">
      <c r="A206" s="8"/>
      <c r="B206" s="8"/>
      <c r="C206" s="8"/>
      <c r="D206" s="14"/>
      <c r="E206" s="14"/>
      <c r="F206" s="5"/>
      <c r="G206" s="5"/>
      <c r="H206" s="5"/>
      <c r="I206" s="5"/>
      <c r="J206" s="9"/>
      <c r="K206" s="14"/>
      <c r="L206" s="10"/>
      <c r="M206" s="10"/>
      <c r="N206" s="11"/>
      <c r="O206" s="11"/>
    </row>
    <row r="207" spans="1:15" s="6" customFormat="1">
      <c r="A207" s="8"/>
      <c r="B207" s="8"/>
      <c r="C207" s="8"/>
      <c r="D207" s="14"/>
      <c r="E207" s="14"/>
      <c r="F207" s="5"/>
      <c r="G207" s="5"/>
      <c r="H207" s="5"/>
      <c r="I207" s="5"/>
      <c r="J207" s="9"/>
      <c r="K207" s="14"/>
      <c r="L207" s="10"/>
      <c r="M207" s="10"/>
      <c r="N207" s="3"/>
      <c r="O207" s="3"/>
    </row>
    <row r="208" spans="1:15" s="6" customFormat="1">
      <c r="A208" s="8"/>
      <c r="B208" s="8"/>
      <c r="C208" s="8"/>
      <c r="D208" s="14"/>
      <c r="E208" s="14"/>
      <c r="F208" s="5"/>
      <c r="G208" s="5"/>
      <c r="H208" s="5"/>
      <c r="I208" s="5"/>
      <c r="J208" s="9"/>
      <c r="K208" s="14"/>
      <c r="L208" s="10"/>
      <c r="M208" s="10"/>
      <c r="N208" s="8"/>
      <c r="O208" s="8"/>
    </row>
    <row r="209" spans="1:15" s="6" customFormat="1">
      <c r="A209" s="8"/>
      <c r="B209" s="3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3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3"/>
      <c r="O210" s="3"/>
    </row>
    <row r="211" spans="1:15" s="6" customFormat="1">
      <c r="A211" s="8"/>
      <c r="B211" s="3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3"/>
      <c r="B212" s="3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3"/>
      <c r="B213" s="3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3"/>
      <c r="B214" s="3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3"/>
      <c r="B215" s="3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3"/>
      <c r="B216" s="3"/>
      <c r="C216" s="8"/>
      <c r="D216" s="14"/>
      <c r="E216" s="14"/>
      <c r="F216" s="5"/>
      <c r="G216" s="5"/>
      <c r="H216" s="5"/>
      <c r="I216" s="5"/>
      <c r="J216" s="9"/>
      <c r="K216" s="14"/>
      <c r="L216" s="10"/>
      <c r="M216" s="10"/>
      <c r="N216" s="3"/>
      <c r="O216" s="3"/>
    </row>
    <row r="217" spans="1:15" s="6" customFormat="1">
      <c r="A217" s="3"/>
      <c r="B217" s="3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3"/>
      <c r="O217" s="3"/>
    </row>
    <row r="218" spans="1:15" s="6" customFormat="1">
      <c r="A218" s="3"/>
      <c r="B218" s="8"/>
      <c r="C218" s="8"/>
      <c r="D218" s="14"/>
      <c r="E218" s="14"/>
      <c r="F218" s="5"/>
      <c r="G218" s="5"/>
      <c r="H218" s="5"/>
      <c r="I218" s="5"/>
      <c r="J218" s="9"/>
      <c r="K218" s="14"/>
      <c r="L218" s="10"/>
      <c r="M218" s="10"/>
      <c r="N218" s="11"/>
      <c r="O218" s="11"/>
    </row>
    <row r="219" spans="1:15" s="6" customFormat="1">
      <c r="A219" s="3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3"/>
      <c r="B220" s="8"/>
      <c r="C220" s="8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8"/>
      <c r="O220" s="18"/>
    </row>
    <row r="221" spans="1:15" s="6" customFormat="1">
      <c r="A221" s="3"/>
      <c r="B221" s="8"/>
      <c r="C221" s="8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8"/>
      <c r="O221" s="8"/>
    </row>
    <row r="222" spans="1:15" s="6" customFormat="1">
      <c r="A222" s="19"/>
      <c r="B222" s="19"/>
      <c r="C222" s="19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9"/>
      <c r="O222" s="19"/>
    </row>
    <row r="223" spans="1:15" s="6" customFormat="1">
      <c r="A223" s="19"/>
      <c r="B223" s="19"/>
      <c r="C223" s="19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9"/>
      <c r="O223" s="19"/>
    </row>
    <row r="224" spans="1:15" s="6" customFormat="1">
      <c r="A224" s="19"/>
      <c r="B224" s="19"/>
      <c r="C224" s="19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9"/>
      <c r="O224" s="19"/>
    </row>
    <row r="225" spans="1:31" s="6" customFormat="1">
      <c r="A225" s="8"/>
      <c r="B225" s="8"/>
      <c r="C225" s="8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8"/>
      <c r="O225" s="8"/>
    </row>
    <row r="226" spans="1:31" s="6" customFormat="1">
      <c r="A226" s="8"/>
      <c r="B226" s="8"/>
      <c r="C226" s="8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8"/>
      <c r="O226" s="8"/>
    </row>
    <row r="227" spans="1:31" s="6" customFormat="1">
      <c r="A227" s="8"/>
      <c r="B227" s="8"/>
      <c r="C227" s="8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8"/>
      <c r="O227" s="8"/>
    </row>
    <row r="228" spans="1:31" s="6" customFormat="1">
      <c r="A228" s="5"/>
      <c r="B228" s="5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5"/>
      <c r="O228" s="5"/>
    </row>
    <row r="229" spans="1:31" s="6" customFormat="1">
      <c r="A229" s="5"/>
      <c r="B229" s="5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5"/>
      <c r="O229" s="5"/>
    </row>
    <row r="230" spans="1:31" s="6" customFormat="1">
      <c r="A230" s="5"/>
      <c r="B230" s="5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5"/>
      <c r="O230" s="5"/>
    </row>
    <row r="231" spans="1:31" s="6" customFormat="1">
      <c r="A231" s="3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8"/>
      <c r="O231" s="8"/>
    </row>
    <row r="232" spans="1:31" s="6" customFormat="1">
      <c r="A232" s="3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31" s="6" customFormat="1">
      <c r="A233" s="5"/>
      <c r="B233" s="5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20"/>
      <c r="O233" s="18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</row>
    <row r="234" spans="1:31" s="6" customFormat="1">
      <c r="A234" s="5"/>
      <c r="B234" s="5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20"/>
      <c r="O234" s="18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</row>
    <row r="235" spans="1:31" s="6" customFormat="1">
      <c r="A235" s="5"/>
      <c r="B235" s="5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20"/>
      <c r="O235" s="1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</row>
    <row r="236" spans="1:31" s="6" customFormat="1">
      <c r="A236" s="5"/>
      <c r="B236" s="5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20"/>
      <c r="O236" s="1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</row>
    <row r="237" spans="1:31" s="6" customFormat="1">
      <c r="A237" s="5"/>
      <c r="B237" s="5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20"/>
      <c r="O237" s="18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</row>
    <row r="238" spans="1:31" s="6" customFormat="1">
      <c r="A238" s="5"/>
      <c r="B238" s="5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20"/>
      <c r="O238" s="18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spans="1:31" s="6" customFormat="1">
      <c r="A239" s="5"/>
      <c r="B239" s="5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20"/>
      <c r="O239" s="18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</row>
    <row r="240" spans="1:31" s="6" customFormat="1">
      <c r="A240" s="5"/>
      <c r="B240" s="5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21"/>
      <c r="O240" s="5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</row>
    <row r="241" spans="1:31" s="6" customFormat="1">
      <c r="A241" s="5"/>
      <c r="B241" s="5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21"/>
      <c r="O241" s="5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</row>
    <row r="242" spans="1:31" s="6" customFormat="1">
      <c r="A242" s="5"/>
      <c r="B242" s="5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21"/>
      <c r="O242" s="5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</row>
    <row r="243" spans="1:31" s="6" customFormat="1">
      <c r="A243" s="5"/>
      <c r="B243" s="5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21"/>
      <c r="O243" s="5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</row>
    <row r="244" spans="1:31" s="6" customFormat="1">
      <c r="A244" s="5"/>
      <c r="B244" s="5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21"/>
      <c r="O244" s="5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</row>
    <row r="245" spans="1:31" s="6" customFormat="1">
      <c r="A245" s="5"/>
      <c r="B245" s="5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21"/>
      <c r="O245" s="5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</row>
    <row r="246" spans="1:31" s="6" customFormat="1">
      <c r="A246" s="5"/>
      <c r="B246" s="5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21"/>
      <c r="O246" s="5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spans="1:31" s="6" customFormat="1">
      <c r="A247" s="5"/>
      <c r="B247" s="5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21"/>
      <c r="O247" s="5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</row>
    <row r="248" spans="1:31" s="6" customFormat="1">
      <c r="A248" s="5"/>
      <c r="B248" s="5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21"/>
      <c r="O248" s="5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</row>
    <row r="249" spans="1:31" s="6" customFormat="1">
      <c r="A249" s="5"/>
      <c r="B249" s="5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21"/>
      <c r="O249" s="5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</row>
    <row r="250" spans="1:31" s="6" customFormat="1">
      <c r="A250" s="5"/>
      <c r="B250" s="5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21"/>
      <c r="O250" s="5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</row>
    <row r="251" spans="1:31" s="6" customFormat="1">
      <c r="A251" s="5"/>
      <c r="B251" s="5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21"/>
      <c r="O251" s="5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</row>
    <row r="252" spans="1:31" s="6" customFormat="1">
      <c r="A252" s="5"/>
      <c r="B252" s="5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21"/>
      <c r="O252" s="5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</row>
    <row r="253" spans="1:31" s="6" customFormat="1">
      <c r="A253" s="5"/>
      <c r="B253" s="5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21"/>
      <c r="O253" s="5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</row>
    <row r="254" spans="1:31" s="6" customFormat="1">
      <c r="A254" s="5"/>
      <c r="B254" s="5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21"/>
      <c r="O254" s="5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spans="1:31" s="6" customFormat="1">
      <c r="A255" s="5"/>
      <c r="B255" s="5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21"/>
      <c r="O255" s="5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</row>
    <row r="256" spans="1:31" s="6" customFormat="1">
      <c r="A256" s="5"/>
      <c r="B256" s="5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21"/>
      <c r="O256" s="5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1"/>
      <c r="O257" s="5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1"/>
      <c r="O258" s="5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1"/>
      <c r="O259" s="5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1"/>
      <c r="O260" s="5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1"/>
      <c r="O261" s="5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1"/>
      <c r="O262" s="5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1"/>
      <c r="O263" s="5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18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2"/>
      <c r="O319" s="3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2"/>
      <c r="O320" s="3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2"/>
      <c r="O321" s="3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2"/>
      <c r="O322" s="3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2"/>
      <c r="O323" s="3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2"/>
      <c r="O324" s="3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0"/>
      <c r="O325" s="18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0"/>
      <c r="O326" s="18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0"/>
      <c r="O327" s="18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18"/>
      <c r="C328" s="1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0"/>
      <c r="O328" s="18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0"/>
      <c r="O329" s="18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0"/>
      <c r="O336" s="18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18"/>
      <c r="C337" s="1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0"/>
      <c r="O337" s="18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5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0"/>
      <c r="O338" s="18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0"/>
      <c r="O339" s="18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0"/>
      <c r="O340" s="18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18"/>
      <c r="C341" s="1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18"/>
      <c r="C342" s="1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5"/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0"/>
      <c r="O343" s="18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5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0"/>
      <c r="O344" s="18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5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0"/>
      <c r="O345" s="18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5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0"/>
      <c r="O346" s="18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5"/>
      <c r="C347" s="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0"/>
      <c r="O347" s="18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5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0"/>
      <c r="O348" s="18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18"/>
      <c r="C351" s="1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18"/>
      <c r="C353" s="1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18"/>
      <c r="C354" s="1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0"/>
      <c r="O354" s="18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18"/>
      <c r="C355" s="1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0"/>
      <c r="O355" s="18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18"/>
      <c r="C356" s="1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0"/>
      <c r="O356" s="18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18"/>
      <c r="C357" s="1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0"/>
      <c r="O357" s="18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18"/>
      <c r="C358" s="1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0"/>
      <c r="O358" s="18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18"/>
      <c r="C359" s="1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0"/>
      <c r="O359" s="18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18"/>
      <c r="C360" s="1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18"/>
      <c r="C362" s="1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18"/>
      <c r="C363" s="1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18"/>
      <c r="C364" s="1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0"/>
      <c r="O365" s="18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0"/>
      <c r="O366" s="18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18"/>
      <c r="C367" s="1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18"/>
      <c r="C368" s="1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18"/>
      <c r="C369" s="1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18"/>
      <c r="C370" s="1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18"/>
      <c r="C371" s="1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18"/>
      <c r="C372" s="1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18"/>
      <c r="C373" s="1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18"/>
      <c r="C374" s="1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5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5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5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5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5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18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18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18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5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3"/>
      <c r="O410" s="5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1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1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18"/>
      <c r="C414" s="1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18"/>
      <c r="C415" s="1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1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1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1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1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1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1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1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1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1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1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20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1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1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20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1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1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1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20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1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1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18"/>
      <c r="C434" s="1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0"/>
      <c r="O434" s="18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4"/>
      <c r="O439" s="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4"/>
      <c r="O440" s="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4"/>
      <c r="O441" s="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4"/>
      <c r="O442" s="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4"/>
      <c r="O443" s="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4"/>
      <c r="O444" s="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4"/>
      <c r="O445" s="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4"/>
      <c r="O446" s="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4"/>
      <c r="O447" s="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5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5"/>
      <c r="C451" s="5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1"/>
      <c r="O451" s="5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5"/>
      <c r="C452" s="5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1"/>
      <c r="O452" s="5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5"/>
      <c r="C453" s="5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1"/>
      <c r="O453" s="5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5"/>
      <c r="C454" s="5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1"/>
      <c r="O454" s="5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5"/>
      <c r="C455" s="5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1"/>
      <c r="O455" s="5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5"/>
      <c r="C456" s="5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1"/>
      <c r="O456" s="5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5"/>
      <c r="C457" s="5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1"/>
      <c r="O457" s="5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0"/>
      <c r="O463" s="1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0"/>
      <c r="O464" s="1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0"/>
      <c r="O465" s="1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0"/>
      <c r="O466" s="1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0"/>
      <c r="O467" s="1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0"/>
      <c r="O468" s="1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0"/>
      <c r="O469" s="1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0"/>
      <c r="O470" s="1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0"/>
      <c r="O471" s="1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1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1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18"/>
      <c r="C475" s="1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0"/>
      <c r="O475" s="18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18"/>
      <c r="C476" s="1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0"/>
      <c r="O476" s="18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18"/>
      <c r="C477" s="1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0"/>
      <c r="O477" s="18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18"/>
      <c r="C478" s="1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0"/>
      <c r="O478" s="18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18"/>
      <c r="C479" s="1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0"/>
      <c r="O479" s="18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18"/>
      <c r="C480" s="1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0"/>
      <c r="O480" s="18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18"/>
      <c r="C481" s="1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0"/>
      <c r="O481" s="18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20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2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20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20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20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20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20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20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20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20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2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20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</sheetData>
  <dataValidations disablePrompts="1" count="2">
    <dataValidation type="list" allowBlank="1" showInputMessage="1" showErrorMessage="1" promptTitle="箱型录入规则" prompt="请从下拉框中选择对应正确箱型" sqref="C126">
      <formula1>#REF!</formula1>
    </dataValidation>
    <dataValidation type="list" allowBlank="1" showInputMessage="1" showErrorMessage="1" sqref="C127:C135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2023-11-24T12:09:29Z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