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<sst xmlns="http://schemas.openxmlformats.org/spreadsheetml/2006/main" count="406" uniqueCount="81">
  <si>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</si>
  <si>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</si>
  <si>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</si>
  <si>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</si>
  <si>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</si>
  <si>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</si>
  <si>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</si>
  <si>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</si>
  <si>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</si>
  <si>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</si>
  <si>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</si>
  <si>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</si>
  <si>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</si>
  <si>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</si>
  <si>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</si>
  <si>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</si>
  <si>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</si>
  <si>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</si>
  <si>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</si>
  <si>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</si>
  <si>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</si>
  <si>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</si>
  <si>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</si>
  <si>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</si>
  <si>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</si>
  <si>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</si>
  <si>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</si>
  <si>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</si>
  <si>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</si>
  <si>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</si>
  <si>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</si>
  <si>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</si>
  <si>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</si>
  <si>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</si>
  <si>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</si>
  <si>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</si>
  <si>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</si>
  <si>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</si>
  <si>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</si>
  <si>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</si>
  <si>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</si>
  <si>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</si>
  <si>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</si>
  <si>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</si>
  <si>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</si>
  <si>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</si>
  <si>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</si>
  <si>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</si>
  <si>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</si>
  <si>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</si>
  <si>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ASLU5067310</t>
  </si>
  <si>
    <t>CSYU2001247</t>
  </si>
  <si>
    <t>CSYU2002840</t>
  </si>
  <si>
    <t>TGCU2033580</t>
  </si>
  <si>
    <t>TGCU2212409</t>
  </si>
  <si>
    <t>TGCU2286295</t>
  </si>
  <si>
    <t>TGCU2298531</t>
  </si>
  <si>
    <t>TGCU2305693</t>
  </si>
  <si>
    <t>TGCU2311401</t>
  </si>
  <si>
    <t>TGCU2320609</t>
  </si>
  <si>
    <t>CSX23MUNADE082697</t>
  </si>
  <si>
    <t>INMUN</t>
  </si>
  <si>
    <t>INDIAN WHITE BASMATI</t>
  </si>
  <si>
    <t>ASLU5045348</t>
  </si>
  <si>
    <t>ASLU5046200</t>
  </si>
  <si>
    <t>ASLU5056363</t>
  </si>
  <si>
    <t>NLLU2044586</t>
  </si>
  <si>
    <t>PCIU1783364</t>
  </si>
  <si>
    <t>SEGU1020510</t>
  </si>
  <si>
    <t>SEGU1819764</t>
  </si>
  <si>
    <t>TGCU2273641</t>
  </si>
  <si>
    <t>TGCU2278983</t>
  </si>
  <si>
    <t>TGCU2295743</t>
  </si>
  <si>
    <t>TGCU2325160</t>
  </si>
  <si>
    <t>TTNU1748063</t>
  </si>
  <si>
    <t>CSX23MUNADE084197</t>
  </si>
  <si>
    <t xml:space="preserve">VITRIFIED TILES </t>
  </si>
  <si>
    <t>CSX23MUNADE084548</t>
  </si>
  <si>
    <t>TGCU2296565</t>
  </si>
  <si>
    <t>TGCU2321164</t>
  </si>
  <si>
    <t>CERAMIC GLAZED DIGITAL COLOUR VITRIFIED 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</si>
</sst>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1" xfId="2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0"/>
  <sheetViews>
    <sheetView showGridLines="0" tabSelected="1" zoomScale="70" zoomScaleNormal="70" workbookViewId="0">
      <selection activeCell="B1" sqref="B1:B1048576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22" customFormat="1" ht="30.75" thickBot="1">
      <c r="A1" s="27" t="s">
        <v>0</v>
      </c>
      <c r="B1" s="24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6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23" t="s">
        <v>60</v>
      </c>
      <c r="B2" s="23" t="s">
        <v>50</v>
      </c>
      <c r="C2" s="23" t="s">
        <v>46</v>
      </c>
      <c r="D2" s="23" t="s">
        <v>44</v>
      </c>
      <c r="E2" s="23" t="s">
        <v>45</v>
      </c>
      <c r="F2" s="23" t="s">
        <v>47</v>
      </c>
      <c r="G2" s="23" t="s">
        <v>48</v>
      </c>
      <c r="H2" s="23" t="s">
        <v>47</v>
      </c>
      <c r="I2" s="23" t="s">
        <v>48</v>
      </c>
      <c r="J2" s="23" t="s">
        <v>61</v>
      </c>
      <c r="K2" s="23" t="s">
        <v>43</v>
      </c>
      <c r="L2" s="23" t="s">
        <v>49</v>
      </c>
      <c r="M2" s="23" t="s">
        <v>49</v>
      </c>
      <c r="N2" s="28">
        <v>10063020</v>
      </c>
      <c r="O2" s="28" t="s">
        <v>62</v>
      </c>
    </row>
    <row r="3" spans="1:31" s="2" customFormat="1" ht="105">
      <c r="A3" s="23" t="s">
        <v>60</v>
      </c>
      <c r="B3" s="23" t="s">
        <v>51</v>
      </c>
      <c r="C3" s="23" t="s">
        <v>46</v>
      </c>
      <c r="D3" s="23" t="s">
        <v>44</v>
      </c>
      <c r="E3" s="23" t="s">
        <v>45</v>
      </c>
      <c r="F3" s="23" t="s">
        <v>47</v>
      </c>
      <c r="G3" s="23" t="s">
        <v>48</v>
      </c>
      <c r="H3" s="23" t="s">
        <v>47</v>
      </c>
      <c r="I3" s="23" t="s">
        <v>48</v>
      </c>
      <c r="J3" s="23" t="s">
        <v>61</v>
      </c>
      <c r="K3" s="23" t="s">
        <v>43</v>
      </c>
      <c r="L3" s="23" t="s">
        <v>49</v>
      </c>
      <c r="M3" s="23" t="s">
        <v>49</v>
      </c>
      <c r="N3" s="28">
        <v>10063020</v>
      </c>
      <c r="O3" s="28" t="s">
        <v>62</v>
      </c>
    </row>
    <row r="4" spans="1:31" s="2" customFormat="1" ht="94.5" customHeight="1">
      <c r="A4" s="23" t="s">
        <v>60</v>
      </c>
      <c r="B4" s="23" t="s">
        <v>52</v>
      </c>
      <c r="C4" s="23" t="s">
        <v>46</v>
      </c>
      <c r="D4" s="23" t="s">
        <v>44</v>
      </c>
      <c r="E4" s="23" t="s">
        <v>45</v>
      </c>
      <c r="F4" s="23" t="s">
        <v>47</v>
      </c>
      <c r="G4" s="23" t="s">
        <v>48</v>
      </c>
      <c r="H4" s="23" t="s">
        <v>47</v>
      </c>
      <c r="I4" s="23" t="s">
        <v>48</v>
      </c>
      <c r="J4" s="23" t="s">
        <v>61</v>
      </c>
      <c r="K4" s="23" t="s">
        <v>43</v>
      </c>
      <c r="L4" s="23" t="s">
        <v>49</v>
      </c>
      <c r="M4" s="23" t="s">
        <v>49</v>
      </c>
      <c r="N4" s="28">
        <v>10063020</v>
      </c>
      <c r="O4" s="28" t="s">
        <v>62</v>
      </c>
    </row>
    <row r="5" spans="1:31" s="2" customFormat="1" ht="94.5" customHeight="1">
      <c r="A5" s="23" t="s">
        <v>60</v>
      </c>
      <c r="B5" s="23" t="s">
        <v>53</v>
      </c>
      <c r="C5" s="23" t="s">
        <v>46</v>
      </c>
      <c r="D5" s="23" t="s">
        <v>44</v>
      </c>
      <c r="E5" s="23" t="s">
        <v>45</v>
      </c>
      <c r="F5" s="23" t="s">
        <v>47</v>
      </c>
      <c r="G5" s="23" t="s">
        <v>48</v>
      </c>
      <c r="H5" s="23" t="s">
        <v>47</v>
      </c>
      <c r="I5" s="23" t="s">
        <v>48</v>
      </c>
      <c r="J5" s="23" t="s">
        <v>61</v>
      </c>
      <c r="K5" s="23" t="s">
        <v>43</v>
      </c>
      <c r="L5" s="23" t="s">
        <v>49</v>
      </c>
      <c r="M5" s="23" t="s">
        <v>49</v>
      </c>
      <c r="N5" s="28">
        <v>10063020</v>
      </c>
      <c r="O5" s="28" t="s">
        <v>62</v>
      </c>
    </row>
    <row r="6" spans="1:31" s="2" customFormat="1" ht="94.5" customHeight="1">
      <c r="A6" s="23" t="s">
        <v>60</v>
      </c>
      <c r="B6" s="23" t="s">
        <v>54</v>
      </c>
      <c r="C6" s="23" t="s">
        <v>46</v>
      </c>
      <c r="D6" s="23" t="s">
        <v>44</v>
      </c>
      <c r="E6" s="23" t="s">
        <v>45</v>
      </c>
      <c r="F6" s="23" t="s">
        <v>47</v>
      </c>
      <c r="G6" s="23" t="s">
        <v>48</v>
      </c>
      <c r="H6" s="23" t="s">
        <v>47</v>
      </c>
      <c r="I6" s="23" t="s">
        <v>48</v>
      </c>
      <c r="J6" s="23" t="s">
        <v>61</v>
      </c>
      <c r="K6" s="23" t="s">
        <v>43</v>
      </c>
      <c r="L6" s="23" t="s">
        <v>49</v>
      </c>
      <c r="M6" s="23" t="s">
        <v>49</v>
      </c>
      <c r="N6" s="28">
        <v>10063020</v>
      </c>
      <c r="O6" s="28" t="s">
        <v>62</v>
      </c>
    </row>
    <row r="7" spans="1:31" s="2" customFormat="1" ht="94.5" customHeight="1">
      <c r="A7" s="23" t="s">
        <v>60</v>
      </c>
      <c r="B7" s="23" t="s">
        <v>55</v>
      </c>
      <c r="C7" s="23" t="s">
        <v>46</v>
      </c>
      <c r="D7" s="23" t="s">
        <v>44</v>
      </c>
      <c r="E7" s="23" t="s">
        <v>45</v>
      </c>
      <c r="F7" s="23" t="s">
        <v>47</v>
      </c>
      <c r="G7" s="23" t="s">
        <v>48</v>
      </c>
      <c r="H7" s="23" t="s">
        <v>47</v>
      </c>
      <c r="I7" s="23" t="s">
        <v>48</v>
      </c>
      <c r="J7" s="23" t="s">
        <v>61</v>
      </c>
      <c r="K7" s="23" t="s">
        <v>43</v>
      </c>
      <c r="L7" s="23" t="s">
        <v>49</v>
      </c>
      <c r="M7" s="23" t="s">
        <v>49</v>
      </c>
      <c r="N7" s="28">
        <v>10063020</v>
      </c>
      <c r="O7" s="28" t="s">
        <v>62</v>
      </c>
    </row>
    <row r="8" spans="1:31" s="2" customFormat="1" ht="94.5" customHeight="1">
      <c r="A8" s="23" t="s">
        <v>60</v>
      </c>
      <c r="B8" s="23" t="s">
        <v>56</v>
      </c>
      <c r="C8" s="23" t="s">
        <v>46</v>
      </c>
      <c r="D8" s="23" t="s">
        <v>44</v>
      </c>
      <c r="E8" s="23" t="s">
        <v>45</v>
      </c>
      <c r="F8" s="23" t="s">
        <v>47</v>
      </c>
      <c r="G8" s="23" t="s">
        <v>48</v>
      </c>
      <c r="H8" s="23" t="s">
        <v>47</v>
      </c>
      <c r="I8" s="23" t="s">
        <v>48</v>
      </c>
      <c r="J8" s="23" t="s">
        <v>61</v>
      </c>
      <c r="K8" s="23" t="s">
        <v>43</v>
      </c>
      <c r="L8" s="23" t="s">
        <v>49</v>
      </c>
      <c r="M8" s="23" t="s">
        <v>49</v>
      </c>
      <c r="N8" s="28">
        <v>10063020</v>
      </c>
      <c r="O8" s="28" t="s">
        <v>62</v>
      </c>
    </row>
    <row r="9" spans="1:31" s="2" customFormat="1" ht="94.5" customHeight="1">
      <c r="A9" s="23" t="s">
        <v>60</v>
      </c>
      <c r="B9" s="23" t="s">
        <v>57</v>
      </c>
      <c r="C9" s="23" t="s">
        <v>46</v>
      </c>
      <c r="D9" s="23" t="s">
        <v>44</v>
      </c>
      <c r="E9" s="23" t="s">
        <v>45</v>
      </c>
      <c r="F9" s="23" t="s">
        <v>47</v>
      </c>
      <c r="G9" s="23" t="s">
        <v>48</v>
      </c>
      <c r="H9" s="23" t="s">
        <v>47</v>
      </c>
      <c r="I9" s="23" t="s">
        <v>48</v>
      </c>
      <c r="J9" s="23" t="s">
        <v>61</v>
      </c>
      <c r="K9" s="23" t="s">
        <v>43</v>
      </c>
      <c r="L9" s="23" t="s">
        <v>49</v>
      </c>
      <c r="M9" s="23" t="s">
        <v>49</v>
      </c>
      <c r="N9" s="28">
        <v>10063020</v>
      </c>
      <c r="O9" s="28" t="s">
        <v>62</v>
      </c>
    </row>
    <row r="10" spans="1:31" s="2" customFormat="1" ht="94.5" customHeight="1">
      <c r="A10" s="23" t="s">
        <v>60</v>
      </c>
      <c r="B10" s="23" t="s">
        <v>58</v>
      </c>
      <c r="C10" s="23" t="s">
        <v>46</v>
      </c>
      <c r="D10" s="23" t="s">
        <v>44</v>
      </c>
      <c r="E10" s="23" t="s">
        <v>45</v>
      </c>
      <c r="F10" s="23" t="s">
        <v>47</v>
      </c>
      <c r="G10" s="23" t="s">
        <v>48</v>
      </c>
      <c r="H10" s="23" t="s">
        <v>47</v>
      </c>
      <c r="I10" s="23" t="s">
        <v>48</v>
      </c>
      <c r="J10" s="23" t="s">
        <v>61</v>
      </c>
      <c r="K10" s="23" t="s">
        <v>43</v>
      </c>
      <c r="L10" s="23" t="s">
        <v>49</v>
      </c>
      <c r="M10" s="23" t="s">
        <v>49</v>
      </c>
      <c r="N10" s="28">
        <v>10063020</v>
      </c>
      <c r="O10" s="28" t="s">
        <v>62</v>
      </c>
    </row>
    <row r="11" spans="1:31" s="2" customFormat="1" ht="85.5" customHeight="1">
      <c r="A11" s="23" t="s">
        <v>60</v>
      </c>
      <c r="B11" s="23" t="s">
        <v>59</v>
      </c>
      <c r="C11" s="23" t="s">
        <v>46</v>
      </c>
      <c r="D11" s="23" t="s">
        <v>44</v>
      </c>
      <c r="E11" s="23" t="s">
        <v>45</v>
      </c>
      <c r="F11" s="23" t="s">
        <v>47</v>
      </c>
      <c r="G11" s="23" t="s">
        <v>48</v>
      </c>
      <c r="H11" s="23" t="s">
        <v>47</v>
      </c>
      <c r="I11" s="23" t="s">
        <v>48</v>
      </c>
      <c r="J11" s="23" t="s">
        <v>61</v>
      </c>
      <c r="K11" s="23" t="s">
        <v>43</v>
      </c>
      <c r="L11" s="23" t="s">
        <v>49</v>
      </c>
      <c r="M11" s="23" t="s">
        <v>49</v>
      </c>
      <c r="N11" s="28">
        <v>10063020</v>
      </c>
      <c r="O11" s="28" t="s">
        <v>62</v>
      </c>
    </row>
    <row r="12" spans="1:31" s="2" customFormat="1" ht="85.5" customHeight="1">
      <c r="A12" s="23" t="s">
        <v>75</v>
      </c>
      <c r="B12" s="23" t="s">
        <v>63</v>
      </c>
      <c r="C12" s="23" t="s">
        <v>46</v>
      </c>
      <c r="D12" s="23" t="s">
        <v>44</v>
      </c>
      <c r="E12" s="23" t="s">
        <v>45</v>
      </c>
      <c r="F12" s="23" t="s">
        <v>47</v>
      </c>
      <c r="G12" s="23" t="s">
        <v>48</v>
      </c>
      <c r="H12" s="23" t="s">
        <v>47</v>
      </c>
      <c r="I12" s="23" t="s">
        <v>48</v>
      </c>
      <c r="J12" s="23" t="s">
        <v>61</v>
      </c>
      <c r="K12" s="23" t="s">
        <v>43</v>
      </c>
      <c r="L12" s="23" t="s">
        <v>49</v>
      </c>
      <c r="M12" s="23" t="s">
        <v>49</v>
      </c>
      <c r="N12" s="28">
        <v>69071010</v>
      </c>
      <c r="O12" s="28" t="s">
        <v>76</v>
      </c>
    </row>
    <row r="13" spans="1:31" s="2" customFormat="1" ht="85.5" customHeight="1">
      <c r="A13" s="23" t="s">
        <v>75</v>
      </c>
      <c r="B13" s="23" t="s">
        <v>64</v>
      </c>
      <c r="C13" s="23" t="s">
        <v>46</v>
      </c>
      <c r="D13" s="23" t="s">
        <v>44</v>
      </c>
      <c r="E13" s="23" t="s">
        <v>45</v>
      </c>
      <c r="F13" s="23" t="s">
        <v>47</v>
      </c>
      <c r="G13" s="23" t="s">
        <v>48</v>
      </c>
      <c r="H13" s="23" t="s">
        <v>47</v>
      </c>
      <c r="I13" s="23" t="s">
        <v>48</v>
      </c>
      <c r="J13" s="23" t="s">
        <v>61</v>
      </c>
      <c r="K13" s="23" t="s">
        <v>43</v>
      </c>
      <c r="L13" s="23" t="s">
        <v>49</v>
      </c>
      <c r="M13" s="23" t="s">
        <v>49</v>
      </c>
      <c r="N13" s="28">
        <v>69071010</v>
      </c>
      <c r="O13" s="28" t="s">
        <v>76</v>
      </c>
    </row>
    <row r="14" spans="1:31" s="2" customFormat="1" ht="85.5" customHeight="1">
      <c r="A14" s="23" t="s">
        <v>75</v>
      </c>
      <c r="B14" s="23" t="s">
        <v>65</v>
      </c>
      <c r="C14" s="23" t="s">
        <v>46</v>
      </c>
      <c r="D14" s="23" t="s">
        <v>44</v>
      </c>
      <c r="E14" s="23" t="s">
        <v>45</v>
      </c>
      <c r="F14" s="23" t="s">
        <v>47</v>
      </c>
      <c r="G14" s="23" t="s">
        <v>48</v>
      </c>
      <c r="H14" s="23" t="s">
        <v>47</v>
      </c>
      <c r="I14" s="23" t="s">
        <v>48</v>
      </c>
      <c r="J14" s="23" t="s">
        <v>61</v>
      </c>
      <c r="K14" s="23" t="s">
        <v>43</v>
      </c>
      <c r="L14" s="23" t="s">
        <v>49</v>
      </c>
      <c r="M14" s="23" t="s">
        <v>49</v>
      </c>
      <c r="N14" s="28">
        <v>69071010</v>
      </c>
      <c r="O14" s="28" t="s">
        <v>76</v>
      </c>
    </row>
    <row r="15" spans="1:31" s="2" customFormat="1" ht="85.5" customHeight="1">
      <c r="A15" s="23" t="s">
        <v>75</v>
      </c>
      <c r="B15" s="23" t="s">
        <v>66</v>
      </c>
      <c r="C15" s="23" t="s">
        <v>46</v>
      </c>
      <c r="D15" s="23" t="s">
        <v>44</v>
      </c>
      <c r="E15" s="23" t="s">
        <v>45</v>
      </c>
      <c r="F15" s="23" t="s">
        <v>47</v>
      </c>
      <c r="G15" s="23" t="s">
        <v>48</v>
      </c>
      <c r="H15" s="23" t="s">
        <v>47</v>
      </c>
      <c r="I15" s="23" t="s">
        <v>48</v>
      </c>
      <c r="J15" s="23" t="s">
        <v>61</v>
      </c>
      <c r="K15" s="23" t="s">
        <v>43</v>
      </c>
      <c r="L15" s="23" t="s">
        <v>49</v>
      </c>
      <c r="M15" s="23" t="s">
        <v>49</v>
      </c>
      <c r="N15" s="28">
        <v>69071010</v>
      </c>
      <c r="O15" s="28" t="s">
        <v>76</v>
      </c>
    </row>
    <row r="16" spans="1:31" s="2" customFormat="1" ht="85.5" customHeight="1">
      <c r="A16" s="23" t="s">
        <v>75</v>
      </c>
      <c r="B16" s="23" t="s">
        <v>67</v>
      </c>
      <c r="C16" s="23" t="s">
        <v>46</v>
      </c>
      <c r="D16" s="23" t="s">
        <v>44</v>
      </c>
      <c r="E16" s="23" t="s">
        <v>45</v>
      </c>
      <c r="F16" s="23" t="s">
        <v>47</v>
      </c>
      <c r="G16" s="23" t="s">
        <v>48</v>
      </c>
      <c r="H16" s="23" t="s">
        <v>47</v>
      </c>
      <c r="I16" s="23" t="s">
        <v>48</v>
      </c>
      <c r="J16" s="23" t="s">
        <v>61</v>
      </c>
      <c r="K16" s="23" t="s">
        <v>43</v>
      </c>
      <c r="L16" s="23" t="s">
        <v>49</v>
      </c>
      <c r="M16" s="23" t="s">
        <v>49</v>
      </c>
      <c r="N16" s="28">
        <v>69071010</v>
      </c>
      <c r="O16" s="28" t="s">
        <v>76</v>
      </c>
    </row>
    <row r="17" spans="1:15" s="2" customFormat="1" ht="85.5" customHeight="1">
      <c r="A17" s="23" t="s">
        <v>75</v>
      </c>
      <c r="B17" s="23" t="s">
        <v>68</v>
      </c>
      <c r="C17" s="23" t="s">
        <v>46</v>
      </c>
      <c r="D17" s="23" t="s">
        <v>44</v>
      </c>
      <c r="E17" s="23" t="s">
        <v>45</v>
      </c>
      <c r="F17" s="23" t="s">
        <v>47</v>
      </c>
      <c r="G17" s="23" t="s">
        <v>48</v>
      </c>
      <c r="H17" s="23" t="s">
        <v>47</v>
      </c>
      <c r="I17" s="23" t="s">
        <v>48</v>
      </c>
      <c r="J17" s="23" t="s">
        <v>61</v>
      </c>
      <c r="K17" s="23" t="s">
        <v>43</v>
      </c>
      <c r="L17" s="23" t="s">
        <v>49</v>
      </c>
      <c r="M17" s="23" t="s">
        <v>49</v>
      </c>
      <c r="N17" s="28">
        <v>69071010</v>
      </c>
      <c r="O17" s="28" t="s">
        <v>76</v>
      </c>
    </row>
    <row r="18" spans="1:15" s="2" customFormat="1" ht="85.5" customHeight="1">
      <c r="A18" s="23" t="s">
        <v>75</v>
      </c>
      <c r="B18" s="23" t="s">
        <v>69</v>
      </c>
      <c r="C18" s="23" t="s">
        <v>46</v>
      </c>
      <c r="D18" s="23" t="s">
        <v>44</v>
      </c>
      <c r="E18" s="23" t="s">
        <v>45</v>
      </c>
      <c r="F18" s="23" t="s">
        <v>47</v>
      </c>
      <c r="G18" s="23" t="s">
        <v>48</v>
      </c>
      <c r="H18" s="23" t="s">
        <v>47</v>
      </c>
      <c r="I18" s="23" t="s">
        <v>48</v>
      </c>
      <c r="J18" s="23" t="s">
        <v>61</v>
      </c>
      <c r="K18" s="23" t="s">
        <v>43</v>
      </c>
      <c r="L18" s="23" t="s">
        <v>49</v>
      </c>
      <c r="M18" s="23" t="s">
        <v>49</v>
      </c>
      <c r="N18" s="28">
        <v>69071010</v>
      </c>
      <c r="O18" s="28" t="s">
        <v>76</v>
      </c>
    </row>
    <row r="19" spans="1:15" s="2" customFormat="1" ht="85.5" customHeight="1">
      <c r="A19" s="23" t="s">
        <v>75</v>
      </c>
      <c r="B19" s="23" t="s">
        <v>70</v>
      </c>
      <c r="C19" s="23" t="s">
        <v>46</v>
      </c>
      <c r="D19" s="23" t="s">
        <v>44</v>
      </c>
      <c r="E19" s="23" t="s">
        <v>45</v>
      </c>
      <c r="F19" s="23" t="s">
        <v>47</v>
      </c>
      <c r="G19" s="23" t="s">
        <v>48</v>
      </c>
      <c r="H19" s="23" t="s">
        <v>47</v>
      </c>
      <c r="I19" s="23" t="s">
        <v>48</v>
      </c>
      <c r="J19" s="23" t="s">
        <v>61</v>
      </c>
      <c r="K19" s="23" t="s">
        <v>43</v>
      </c>
      <c r="L19" s="23" t="s">
        <v>49</v>
      </c>
      <c r="M19" s="23" t="s">
        <v>49</v>
      </c>
      <c r="N19" s="28">
        <v>69071010</v>
      </c>
      <c r="O19" s="28" t="s">
        <v>76</v>
      </c>
    </row>
    <row r="20" spans="1:15" s="2" customFormat="1" ht="85.5" customHeight="1">
      <c r="A20" s="23" t="s">
        <v>75</v>
      </c>
      <c r="B20" s="23" t="s">
        <v>71</v>
      </c>
      <c r="C20" s="23" t="s">
        <v>46</v>
      </c>
      <c r="D20" s="23" t="s">
        <v>44</v>
      </c>
      <c r="E20" s="23" t="s">
        <v>45</v>
      </c>
      <c r="F20" s="23" t="s">
        <v>47</v>
      </c>
      <c r="G20" s="23" t="s">
        <v>48</v>
      </c>
      <c r="H20" s="23" t="s">
        <v>47</v>
      </c>
      <c r="I20" s="23" t="s">
        <v>48</v>
      </c>
      <c r="J20" s="23" t="s">
        <v>61</v>
      </c>
      <c r="K20" s="23" t="s">
        <v>43</v>
      </c>
      <c r="L20" s="23" t="s">
        <v>49</v>
      </c>
      <c r="M20" s="23" t="s">
        <v>49</v>
      </c>
      <c r="N20" s="28">
        <v>69071010</v>
      </c>
      <c r="O20" s="28" t="s">
        <v>76</v>
      </c>
    </row>
    <row r="21" spans="1:15" s="2" customFormat="1" ht="85.5" customHeight="1">
      <c r="A21" s="23" t="s">
        <v>75</v>
      </c>
      <c r="B21" s="23" t="s">
        <v>72</v>
      </c>
      <c r="C21" s="23" t="s">
        <v>46</v>
      </c>
      <c r="D21" s="23" t="s">
        <v>44</v>
      </c>
      <c r="E21" s="23" t="s">
        <v>45</v>
      </c>
      <c r="F21" s="23" t="s">
        <v>47</v>
      </c>
      <c r="G21" s="23" t="s">
        <v>48</v>
      </c>
      <c r="H21" s="23" t="s">
        <v>47</v>
      </c>
      <c r="I21" s="23" t="s">
        <v>48</v>
      </c>
      <c r="J21" s="23" t="s">
        <v>61</v>
      </c>
      <c r="K21" s="23" t="s">
        <v>43</v>
      </c>
      <c r="L21" s="23" t="s">
        <v>49</v>
      </c>
      <c r="M21" s="23" t="s">
        <v>49</v>
      </c>
      <c r="N21" s="28">
        <v>69071010</v>
      </c>
      <c r="O21" s="28" t="s">
        <v>76</v>
      </c>
    </row>
    <row r="22" spans="1:15" s="2" customFormat="1" ht="85.5" customHeight="1">
      <c r="A22" s="23" t="s">
        <v>75</v>
      </c>
      <c r="B22" s="23" t="s">
        <v>73</v>
      </c>
      <c r="C22" s="23" t="s">
        <v>46</v>
      </c>
      <c r="D22" s="23" t="s">
        <v>44</v>
      </c>
      <c r="E22" s="23" t="s">
        <v>45</v>
      </c>
      <c r="F22" s="23" t="s">
        <v>47</v>
      </c>
      <c r="G22" s="23" t="s">
        <v>48</v>
      </c>
      <c r="H22" s="23" t="s">
        <v>47</v>
      </c>
      <c r="I22" s="23" t="s">
        <v>48</v>
      </c>
      <c r="J22" s="23" t="s">
        <v>61</v>
      </c>
      <c r="K22" s="23" t="s">
        <v>43</v>
      </c>
      <c r="L22" s="23" t="s">
        <v>49</v>
      </c>
      <c r="M22" s="23" t="s">
        <v>49</v>
      </c>
      <c r="N22" s="28">
        <v>69071010</v>
      </c>
      <c r="O22" s="28" t="s">
        <v>76</v>
      </c>
    </row>
    <row r="23" spans="1:15" s="2" customFormat="1" ht="85.5" customHeight="1">
      <c r="A23" s="23" t="s">
        <v>75</v>
      </c>
      <c r="B23" s="23" t="s">
        <v>74</v>
      </c>
      <c r="C23" s="23" t="s">
        <v>46</v>
      </c>
      <c r="D23" s="23" t="s">
        <v>44</v>
      </c>
      <c r="E23" s="23" t="s">
        <v>45</v>
      </c>
      <c r="F23" s="23" t="s">
        <v>47</v>
      </c>
      <c r="G23" s="23" t="s">
        <v>48</v>
      </c>
      <c r="H23" s="23" t="s">
        <v>47</v>
      </c>
      <c r="I23" s="23" t="s">
        <v>48</v>
      </c>
      <c r="J23" s="23" t="s">
        <v>61</v>
      </c>
      <c r="K23" s="23" t="s">
        <v>43</v>
      </c>
      <c r="L23" s="23" t="s">
        <v>49</v>
      </c>
      <c r="M23" s="23" t="s">
        <v>49</v>
      </c>
      <c r="N23" s="28">
        <v>69071010</v>
      </c>
      <c r="O23" s="28" t="s">
        <v>76</v>
      </c>
    </row>
    <row r="24" spans="1:15" s="2" customFormat="1" ht="85.5" customHeight="1">
      <c r="A24" s="23" t="s">
        <v>77</v>
      </c>
      <c r="B24" s="23" t="s">
        <v>78</v>
      </c>
      <c r="C24" s="23" t="s">
        <v>46</v>
      </c>
      <c r="D24" s="23" t="s">
        <v>44</v>
      </c>
      <c r="E24" s="23" t="s">
        <v>45</v>
      </c>
      <c r="F24" s="23" t="s">
        <v>47</v>
      </c>
      <c r="G24" s="23" t="s">
        <v>48</v>
      </c>
      <c r="H24" s="23" t="s">
        <v>47</v>
      </c>
      <c r="I24" s="23" t="s">
        <v>48</v>
      </c>
      <c r="J24" s="23" t="s">
        <v>61</v>
      </c>
      <c r="K24" s="23" t="s">
        <v>43</v>
      </c>
      <c r="L24" s="23" t="s">
        <v>49</v>
      </c>
      <c r="M24" s="23" t="s">
        <v>49</v>
      </c>
      <c r="N24" s="28">
        <v>69071090</v>
      </c>
      <c r="O24" s="28" t="s">
        <v>80</v>
      </c>
    </row>
    <row r="25" spans="1:15" s="2" customFormat="1" ht="85.5" customHeight="1">
      <c r="A25" s="23" t="s">
        <v>77</v>
      </c>
      <c r="B25" s="23" t="s">
        <v>79</v>
      </c>
      <c r="C25" s="23" t="s">
        <v>46</v>
      </c>
      <c r="D25" s="23" t="s">
        <v>44</v>
      </c>
      <c r="E25" s="23" t="s">
        <v>45</v>
      </c>
      <c r="F25" s="23" t="s">
        <v>47</v>
      </c>
      <c r="G25" s="23" t="s">
        <v>48</v>
      </c>
      <c r="H25" s="23" t="s">
        <v>47</v>
      </c>
      <c r="I25" s="23" t="s">
        <v>48</v>
      </c>
      <c r="J25" s="23" t="s">
        <v>61</v>
      </c>
      <c r="K25" s="23" t="s">
        <v>43</v>
      </c>
      <c r="L25" s="23" t="s">
        <v>49</v>
      </c>
      <c r="M25" s="23" t="s">
        <v>49</v>
      </c>
      <c r="N25" s="28">
        <v>69071090</v>
      </c>
      <c r="O25" s="28" t="s">
        <v>80</v>
      </c>
    </row>
    <row r="26" spans="1:15" s="6" customFormat="1">
      <c r="A26" s="8"/>
      <c r="B26" s="8"/>
      <c r="C26" s="8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8"/>
      <c r="O26" s="8"/>
    </row>
    <row r="27" spans="1:15" s="6" customFormat="1">
      <c r="A27" s="8"/>
      <c r="B27" s="8"/>
      <c r="C27" s="8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8"/>
      <c r="O27" s="8"/>
    </row>
    <row r="28" spans="1:15" s="6" customFormat="1">
      <c r="A28" s="8"/>
      <c r="B28" s="8"/>
      <c r="C28" s="8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8"/>
      <c r="O28" s="8"/>
    </row>
    <row r="29" spans="1:15" s="6" customFormat="1">
      <c r="A29" s="8"/>
      <c r="B29" s="8"/>
      <c r="C29" s="8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8"/>
      <c r="O29" s="8"/>
    </row>
    <row r="30" spans="1:15" s="6" customFormat="1">
      <c r="A30" s="8"/>
      <c r="B30" s="8"/>
      <c r="C30" s="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8"/>
      <c r="O30" s="8"/>
    </row>
    <row r="31" spans="1:15" s="6" customFormat="1">
      <c r="A31" s="8"/>
      <c r="B31" s="8"/>
      <c r="C31" s="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8"/>
      <c r="O31" s="8"/>
    </row>
    <row r="32" spans="1:15" s="6" customFormat="1">
      <c r="A32" s="8"/>
      <c r="B32" s="8"/>
      <c r="C32" s="8"/>
      <c r="D32" s="12"/>
      <c r="E32" s="12"/>
      <c r="F32" s="5"/>
      <c r="G32" s="5"/>
      <c r="H32" s="5"/>
      <c r="I32" s="5"/>
      <c r="J32" s="9"/>
      <c r="K32" s="12"/>
      <c r="L32" s="10"/>
      <c r="M32" s="10"/>
      <c r="N32" s="11"/>
      <c r="O32" s="11"/>
    </row>
    <row r="33" spans="1:15" s="6" customFormat="1">
      <c r="A33" s="8"/>
      <c r="B33" s="8"/>
      <c r="C33" s="8"/>
      <c r="D33" s="12"/>
      <c r="E33" s="12"/>
      <c r="F33" s="5"/>
      <c r="G33" s="5"/>
      <c r="H33" s="5"/>
      <c r="I33" s="5"/>
      <c r="J33" s="9"/>
      <c r="K33" s="12"/>
      <c r="L33" s="10"/>
      <c r="M33" s="10"/>
      <c r="N33" s="11"/>
      <c r="O33" s="11"/>
    </row>
    <row r="34" spans="1:15" s="6" customFormat="1">
      <c r="A34" s="8"/>
      <c r="B34" s="8"/>
      <c r="C34" s="8"/>
      <c r="D34" s="12"/>
      <c r="E34" s="12"/>
      <c r="F34" s="5"/>
      <c r="G34" s="5"/>
      <c r="H34" s="5"/>
      <c r="I34" s="5"/>
      <c r="J34" s="9"/>
      <c r="K34" s="12"/>
      <c r="L34" s="10"/>
      <c r="M34" s="10"/>
      <c r="N34" s="11"/>
      <c r="O34" s="11"/>
    </row>
    <row r="35" spans="1:15" s="6" customFormat="1">
      <c r="A35" s="8"/>
      <c r="B35" s="8"/>
      <c r="C35" s="8"/>
      <c r="D35" s="12"/>
      <c r="E35" s="12"/>
      <c r="F35" s="5"/>
      <c r="G35" s="5"/>
      <c r="H35" s="5"/>
      <c r="I35" s="5"/>
      <c r="J35" s="9"/>
      <c r="K35" s="12"/>
      <c r="L35" s="10"/>
      <c r="M35" s="10"/>
      <c r="N35" s="11"/>
      <c r="O35" s="11"/>
    </row>
    <row r="36" spans="1:15" s="6" customFormat="1">
      <c r="A36" s="8"/>
      <c r="B36" s="8"/>
      <c r="C36" s="8"/>
      <c r="D36" s="12"/>
      <c r="E36" s="12"/>
      <c r="F36" s="5"/>
      <c r="G36" s="5"/>
      <c r="H36" s="5"/>
      <c r="I36" s="5"/>
      <c r="J36" s="9"/>
      <c r="K36" s="12"/>
      <c r="L36" s="10"/>
      <c r="M36" s="10"/>
      <c r="N36" s="11"/>
      <c r="O36" s="11"/>
    </row>
    <row r="37" spans="1:15" s="6" customFormat="1">
      <c r="A37" s="8"/>
      <c r="B37" s="8"/>
      <c r="C37" s="8"/>
      <c r="D37" s="12"/>
      <c r="E37" s="12"/>
      <c r="F37" s="5"/>
      <c r="G37" s="5"/>
      <c r="H37" s="5"/>
      <c r="I37" s="5"/>
      <c r="J37" s="9"/>
      <c r="K37" s="12"/>
      <c r="L37" s="10"/>
      <c r="M37" s="10"/>
      <c r="N37" s="11"/>
      <c r="O37" s="11"/>
    </row>
    <row r="38" spans="1:15" s="6" customFormat="1">
      <c r="A38" s="8"/>
      <c r="B38" s="8"/>
      <c r="C38" s="8"/>
      <c r="D38" s="12"/>
      <c r="E38" s="12"/>
      <c r="F38" s="5"/>
      <c r="G38" s="5"/>
      <c r="H38" s="5"/>
      <c r="I38" s="5"/>
      <c r="J38" s="9"/>
      <c r="K38" s="12"/>
      <c r="L38" s="10"/>
      <c r="M38" s="10"/>
      <c r="N38" s="11"/>
      <c r="O38" s="11"/>
    </row>
    <row r="39" spans="1:15" s="6" customFormat="1">
      <c r="A39" s="8"/>
      <c r="B39" s="8"/>
      <c r="C39" s="8"/>
      <c r="D39" s="12"/>
      <c r="E39" s="12"/>
      <c r="F39" s="5"/>
      <c r="G39" s="5"/>
      <c r="H39" s="5"/>
      <c r="I39" s="5"/>
      <c r="J39" s="9"/>
      <c r="K39" s="12"/>
      <c r="L39" s="10"/>
      <c r="M39" s="10"/>
      <c r="N39" s="11"/>
      <c r="O39" s="11"/>
    </row>
    <row r="40" spans="1:15" s="6" customFormat="1">
      <c r="A40" s="8"/>
      <c r="B40" s="8"/>
      <c r="C40" s="8"/>
      <c r="D40" s="12"/>
      <c r="E40" s="12"/>
      <c r="F40" s="5"/>
      <c r="G40" s="5"/>
      <c r="H40" s="5"/>
      <c r="I40" s="5"/>
      <c r="J40" s="9"/>
      <c r="K40" s="12"/>
      <c r="L40" s="10"/>
      <c r="M40" s="10"/>
      <c r="N40" s="3"/>
      <c r="O40" s="3"/>
    </row>
    <row r="41" spans="1:15" s="6" customFormat="1">
      <c r="A41" s="8"/>
      <c r="B41" s="8"/>
      <c r="C41" s="8"/>
      <c r="D41" s="12"/>
      <c r="E41" s="12"/>
      <c r="F41" s="5"/>
      <c r="G41" s="5"/>
      <c r="H41" s="5"/>
      <c r="I41" s="5"/>
      <c r="J41" s="9"/>
      <c r="K41" s="12"/>
      <c r="L41" s="10"/>
      <c r="M41" s="10"/>
      <c r="N41" s="8"/>
      <c r="O41" s="8"/>
    </row>
    <row r="42" spans="1:15" s="6" customFormat="1">
      <c r="A42" s="8"/>
      <c r="B42" s="8"/>
      <c r="C42" s="8"/>
      <c r="D42" s="12"/>
      <c r="E42" s="12"/>
      <c r="F42" s="5"/>
      <c r="G42" s="5"/>
      <c r="H42" s="5"/>
      <c r="I42" s="5"/>
      <c r="J42" s="9"/>
      <c r="K42" s="12"/>
      <c r="L42" s="10"/>
      <c r="M42" s="10"/>
      <c r="N42" s="8"/>
      <c r="O42" s="8"/>
    </row>
    <row r="43" spans="1:15" s="6" customFormat="1">
      <c r="A43" s="8"/>
      <c r="B43" s="8"/>
      <c r="C43" s="8"/>
      <c r="D43" s="12"/>
      <c r="E43" s="12"/>
      <c r="F43" s="5"/>
      <c r="G43" s="5"/>
      <c r="H43" s="5"/>
      <c r="I43" s="5"/>
      <c r="J43" s="9"/>
      <c r="K43" s="12"/>
      <c r="L43" s="10"/>
      <c r="M43" s="10"/>
      <c r="N43" s="11"/>
      <c r="O43" s="11"/>
    </row>
    <row r="44" spans="1:15" s="6" customFormat="1">
      <c r="A44" s="8"/>
      <c r="B44" s="8"/>
      <c r="C44" s="8"/>
      <c r="D44" s="12"/>
      <c r="E44" s="12"/>
      <c r="F44" s="5"/>
      <c r="G44" s="5"/>
      <c r="H44" s="5"/>
      <c r="I44" s="5"/>
      <c r="J44" s="9"/>
      <c r="K44" s="12"/>
      <c r="L44" s="10"/>
      <c r="M44" s="10"/>
      <c r="N44" s="3"/>
      <c r="O44" s="3"/>
    </row>
    <row r="45" spans="1:15" s="6" customFormat="1">
      <c r="A45" s="8"/>
      <c r="B45" s="8"/>
      <c r="C45" s="8"/>
      <c r="D45" s="12"/>
      <c r="E45" s="12"/>
      <c r="F45" s="5"/>
      <c r="G45" s="5"/>
      <c r="H45" s="5"/>
      <c r="I45" s="5"/>
      <c r="J45" s="9"/>
      <c r="K45" s="12"/>
      <c r="L45" s="10"/>
      <c r="M45" s="10"/>
      <c r="N45" s="8"/>
      <c r="O45" s="8"/>
    </row>
    <row r="46" spans="1:15" s="6" customFormat="1">
      <c r="A46" s="8"/>
      <c r="B46" s="3"/>
      <c r="C46" s="8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8"/>
      <c r="O46" s="8"/>
    </row>
    <row r="47" spans="1:15" s="6" customFormat="1">
      <c r="A47" s="8"/>
      <c r="B47" s="3"/>
      <c r="C47" s="8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3"/>
      <c r="O47" s="3"/>
    </row>
    <row r="48" spans="1:15" s="6" customFormat="1">
      <c r="A48" s="8"/>
      <c r="B48" s="3"/>
      <c r="C48" s="8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8"/>
      <c r="O48" s="8"/>
    </row>
    <row r="49" spans="1:15" s="6" customFormat="1">
      <c r="A49" s="3"/>
      <c r="B49" s="3"/>
      <c r="C49" s="8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8"/>
      <c r="O49" s="8"/>
    </row>
    <row r="50" spans="1:15" s="6" customFormat="1">
      <c r="A50" s="3"/>
      <c r="B50" s="3"/>
      <c r="C50" s="8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8"/>
      <c r="O50" s="8"/>
    </row>
    <row r="51" spans="1:15" s="6" customFormat="1">
      <c r="A51" s="3"/>
      <c r="B51" s="3"/>
      <c r="C51" s="8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8"/>
      <c r="O51" s="8"/>
    </row>
    <row r="52" spans="1:15" s="6" customFormat="1">
      <c r="A52" s="3"/>
      <c r="B52" s="3"/>
      <c r="C52" s="8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8"/>
      <c r="O52" s="8"/>
    </row>
    <row r="53" spans="1:15" s="6" customFormat="1">
      <c r="A53" s="3"/>
      <c r="B53" s="3"/>
      <c r="C53" s="8"/>
      <c r="D53" s="12"/>
      <c r="E53" s="12"/>
      <c r="F53" s="5"/>
      <c r="G53" s="5"/>
      <c r="H53" s="5"/>
      <c r="I53" s="5"/>
      <c r="J53" s="9"/>
      <c r="K53" s="12"/>
      <c r="L53" s="10"/>
      <c r="M53" s="10"/>
      <c r="N53" s="3"/>
      <c r="O53" s="3"/>
    </row>
    <row r="54" spans="1:15" s="6" customFormat="1">
      <c r="A54" s="3"/>
      <c r="B54" s="3"/>
      <c r="C54" s="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3"/>
      <c r="O54" s="3"/>
    </row>
    <row r="55" spans="1:15" s="6" customFormat="1">
      <c r="A55" s="3"/>
      <c r="B55" s="8"/>
      <c r="C55" s="8"/>
      <c r="D55" s="12"/>
      <c r="E55" s="12"/>
      <c r="F55" s="5"/>
      <c r="G55" s="5"/>
      <c r="H55" s="5"/>
      <c r="I55" s="5"/>
      <c r="J55" s="9"/>
      <c r="K55" s="12"/>
      <c r="L55" s="10"/>
      <c r="M55" s="10"/>
      <c r="N55" s="11"/>
      <c r="O55" s="11"/>
    </row>
    <row r="56" spans="1:15" s="6" customFormat="1">
      <c r="A56" s="3"/>
      <c r="B56" s="8"/>
      <c r="C56" s="8"/>
      <c r="D56" s="12"/>
      <c r="E56" s="12"/>
      <c r="F56" s="5"/>
      <c r="G56" s="5"/>
      <c r="H56" s="5"/>
      <c r="I56" s="5"/>
      <c r="J56" s="9"/>
      <c r="K56" s="12"/>
      <c r="L56" s="10"/>
      <c r="M56" s="10"/>
      <c r="N56" s="11"/>
      <c r="O56" s="11"/>
    </row>
    <row r="57" spans="1:15" s="6" customFormat="1">
      <c r="A57" s="3"/>
      <c r="B57" s="8"/>
      <c r="C57" s="8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4"/>
      <c r="O57" s="14"/>
    </row>
    <row r="58" spans="1:15" s="6" customFormat="1">
      <c r="A58" s="3"/>
      <c r="B58" s="8"/>
      <c r="C58" s="8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8"/>
      <c r="O58" s="8"/>
    </row>
    <row r="59" spans="1:15" s="6" customFormat="1">
      <c r="A59" s="15"/>
      <c r="B59" s="15"/>
      <c r="C59" s="15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5"/>
      <c r="O59" s="15"/>
    </row>
    <row r="60" spans="1:15" s="6" customFormat="1">
      <c r="A60" s="15"/>
      <c r="B60" s="15"/>
      <c r="C60" s="1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5"/>
      <c r="O60" s="15"/>
    </row>
    <row r="61" spans="1:15" s="6" customFormat="1">
      <c r="A61" s="15"/>
      <c r="B61" s="15"/>
      <c r="C61" s="15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5"/>
      <c r="O61" s="15"/>
    </row>
    <row r="62" spans="1:15" s="6" customFormat="1">
      <c r="A62" s="8"/>
      <c r="B62" s="8"/>
      <c r="C62" s="8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8"/>
      <c r="O62" s="8"/>
    </row>
    <row r="63" spans="1:15" s="6" customFormat="1">
      <c r="A63" s="8"/>
      <c r="B63" s="8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8"/>
      <c r="O63" s="8"/>
    </row>
    <row r="64" spans="1:15" s="6" customFormat="1">
      <c r="A64" s="8"/>
      <c r="B64" s="8"/>
      <c r="C64" s="8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8"/>
      <c r="O64" s="8"/>
    </row>
    <row r="65" spans="1:31" s="6" customFormat="1">
      <c r="A65" s="5"/>
      <c r="B65" s="5"/>
      <c r="C65" s="8"/>
      <c r="D65" s="12"/>
      <c r="E65" s="12"/>
      <c r="F65" s="5"/>
      <c r="G65" s="5"/>
      <c r="H65" s="5"/>
      <c r="I65" s="5"/>
      <c r="J65" s="9"/>
      <c r="K65" s="12"/>
      <c r="L65" s="10"/>
      <c r="M65" s="10"/>
      <c r="N65" s="5"/>
      <c r="O65" s="5"/>
    </row>
    <row r="66" spans="1:31" s="6" customFormat="1">
      <c r="A66" s="5"/>
      <c r="B66" s="5"/>
      <c r="C66" s="8"/>
      <c r="D66" s="12"/>
      <c r="E66" s="12"/>
      <c r="F66" s="5"/>
      <c r="G66" s="5"/>
      <c r="H66" s="5"/>
      <c r="I66" s="5"/>
      <c r="J66" s="9"/>
      <c r="K66" s="12"/>
      <c r="L66" s="10"/>
      <c r="M66" s="10"/>
      <c r="N66" s="5"/>
      <c r="O66" s="5"/>
    </row>
    <row r="67" spans="1:31" s="6" customFormat="1">
      <c r="A67" s="5"/>
      <c r="B67" s="5"/>
      <c r="C67" s="8"/>
      <c r="D67" s="12"/>
      <c r="E67" s="12"/>
      <c r="F67" s="5"/>
      <c r="G67" s="5"/>
      <c r="H67" s="5"/>
      <c r="I67" s="5"/>
      <c r="J67" s="9"/>
      <c r="K67" s="12"/>
      <c r="L67" s="10"/>
      <c r="M67" s="10"/>
      <c r="N67" s="5"/>
      <c r="O67" s="5"/>
    </row>
    <row r="68" spans="1:31" s="6" customFormat="1">
      <c r="A68" s="3"/>
      <c r="B68" s="8"/>
      <c r="C68" s="8"/>
      <c r="D68" s="12"/>
      <c r="E68" s="12"/>
      <c r="F68" s="5"/>
      <c r="G68" s="5"/>
      <c r="H68" s="5"/>
      <c r="I68" s="5"/>
      <c r="J68" s="9"/>
      <c r="K68" s="12"/>
      <c r="L68" s="10"/>
      <c r="M68" s="10"/>
      <c r="N68" s="8"/>
      <c r="O68" s="8"/>
    </row>
    <row r="69" spans="1:31" s="6" customFormat="1">
      <c r="A69" s="3"/>
      <c r="B69" s="8"/>
      <c r="C69" s="8"/>
      <c r="D69" s="12"/>
      <c r="E69" s="12"/>
      <c r="F69" s="5"/>
      <c r="G69" s="5"/>
      <c r="H69" s="5"/>
      <c r="I69" s="5"/>
      <c r="J69" s="9"/>
      <c r="K69" s="12"/>
      <c r="L69" s="10"/>
      <c r="M69" s="10"/>
      <c r="N69" s="8"/>
      <c r="O69" s="8"/>
    </row>
    <row r="70" spans="1:31" s="6" customFormat="1">
      <c r="A70" s="5"/>
      <c r="B70" s="5"/>
      <c r="C70" s="5"/>
      <c r="D70" s="3"/>
      <c r="E70" s="3"/>
      <c r="F70" s="3"/>
      <c r="G70" s="3"/>
      <c r="H70" s="3"/>
      <c r="I70" s="3"/>
      <c r="J70" s="3"/>
      <c r="K70" s="3"/>
      <c r="L70" s="3"/>
      <c r="M70" s="3"/>
      <c r="N70" s="16"/>
      <c r="O70" s="14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s="6" customFormat="1">
      <c r="A71" s="5"/>
      <c r="B71" s="5"/>
      <c r="C71" s="5"/>
      <c r="D71" s="3"/>
      <c r="E71" s="3"/>
      <c r="F71" s="3"/>
      <c r="G71" s="3"/>
      <c r="H71" s="3"/>
      <c r="I71" s="3"/>
      <c r="J71" s="3"/>
      <c r="K71" s="3"/>
      <c r="L71" s="3"/>
      <c r="M71" s="3"/>
      <c r="N71" s="16"/>
      <c r="O71" s="14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s="6" customFormat="1">
      <c r="A72" s="5"/>
      <c r="B72" s="5"/>
      <c r="C72" s="5"/>
      <c r="D72" s="3"/>
      <c r="E72" s="3"/>
      <c r="F72" s="3"/>
      <c r="G72" s="3"/>
      <c r="H72" s="3"/>
      <c r="I72" s="3"/>
      <c r="J72" s="3"/>
      <c r="K72" s="3"/>
      <c r="L72" s="3"/>
      <c r="M72" s="3"/>
      <c r="N72" s="16"/>
      <c r="O72" s="14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s="6" customFormat="1">
      <c r="A73" s="5"/>
      <c r="B73" s="5"/>
      <c r="C73" s="5"/>
      <c r="D73" s="3"/>
      <c r="E73" s="3"/>
      <c r="F73" s="3"/>
      <c r="G73" s="3"/>
      <c r="H73" s="3"/>
      <c r="I73" s="3"/>
      <c r="J73" s="3"/>
      <c r="K73" s="3"/>
      <c r="L73" s="3"/>
      <c r="M73" s="3"/>
      <c r="N73" s="16"/>
      <c r="O73" s="14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s="6" customFormat="1">
      <c r="A74" s="5"/>
      <c r="B74" s="5"/>
      <c r="C74" s="5"/>
      <c r="D74" s="3"/>
      <c r="E74" s="3"/>
      <c r="F74" s="3"/>
      <c r="G74" s="3"/>
      <c r="H74" s="3"/>
      <c r="I74" s="3"/>
      <c r="J74" s="3"/>
      <c r="K74" s="3"/>
      <c r="L74" s="3"/>
      <c r="M74" s="3"/>
      <c r="N74" s="16"/>
      <c r="O74" s="14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s="6" customFormat="1">
      <c r="A75" s="5"/>
      <c r="B75" s="5"/>
      <c r="C75" s="5"/>
      <c r="D75" s="3"/>
      <c r="E75" s="3"/>
      <c r="F75" s="3"/>
      <c r="G75" s="3"/>
      <c r="H75" s="3"/>
      <c r="I75" s="3"/>
      <c r="J75" s="3"/>
      <c r="K75" s="3"/>
      <c r="L75" s="3"/>
      <c r="M75" s="3"/>
      <c r="N75" s="16"/>
      <c r="O75" s="14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s="6" customFormat="1">
      <c r="A76" s="5"/>
      <c r="B76" s="5"/>
      <c r="C76" s="5"/>
      <c r="D76" s="3"/>
      <c r="E76" s="3"/>
      <c r="F76" s="3"/>
      <c r="G76" s="3"/>
      <c r="H76" s="3"/>
      <c r="I76" s="3"/>
      <c r="J76" s="3"/>
      <c r="K76" s="3"/>
      <c r="L76" s="3"/>
      <c r="M76" s="3"/>
      <c r="N76" s="16"/>
      <c r="O76" s="14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s="6" customFormat="1">
      <c r="A77" s="5"/>
      <c r="B77" s="5"/>
      <c r="C77" s="5"/>
      <c r="D77" s="3"/>
      <c r="E77" s="3"/>
      <c r="F77" s="3"/>
      <c r="G77" s="3"/>
      <c r="H77" s="3"/>
      <c r="I77" s="3"/>
      <c r="J77" s="3"/>
      <c r="K77" s="3"/>
      <c r="L77" s="3"/>
      <c r="M77" s="3"/>
      <c r="N77" s="17"/>
      <c r="O77" s="5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s="6" customFormat="1">
      <c r="A78" s="5"/>
      <c r="B78" s="5"/>
      <c r="C78" s="5"/>
      <c r="D78" s="3"/>
      <c r="E78" s="3"/>
      <c r="F78" s="3"/>
      <c r="G78" s="3"/>
      <c r="H78" s="3"/>
      <c r="I78" s="3"/>
      <c r="J78" s="3"/>
      <c r="K78" s="3"/>
      <c r="L78" s="3"/>
      <c r="M78" s="3"/>
      <c r="N78" s="17"/>
      <c r="O78" s="5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s="6" customFormat="1">
      <c r="A79" s="5"/>
      <c r="B79" s="5"/>
      <c r="C79" s="5"/>
      <c r="D79" s="3"/>
      <c r="E79" s="3"/>
      <c r="F79" s="3"/>
      <c r="G79" s="3"/>
      <c r="H79" s="3"/>
      <c r="I79" s="3"/>
      <c r="J79" s="3"/>
      <c r="K79" s="3"/>
      <c r="L79" s="3"/>
      <c r="M79" s="3"/>
      <c r="N79" s="17"/>
      <c r="O79" s="5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s="6" customFormat="1">
      <c r="A80" s="5"/>
      <c r="B80" s="5"/>
      <c r="C80" s="5"/>
      <c r="D80" s="3"/>
      <c r="E80" s="3"/>
      <c r="F80" s="3"/>
      <c r="G80" s="3"/>
      <c r="H80" s="3"/>
      <c r="I80" s="3"/>
      <c r="J80" s="3"/>
      <c r="K80" s="3"/>
      <c r="L80" s="3"/>
      <c r="M80" s="3"/>
      <c r="N80" s="17"/>
      <c r="O80" s="5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s="6" customFormat="1">
      <c r="A81" s="5"/>
      <c r="B81" s="5"/>
      <c r="C81" s="5"/>
      <c r="D81" s="3"/>
      <c r="E81" s="3"/>
      <c r="F81" s="3"/>
      <c r="G81" s="3"/>
      <c r="H81" s="3"/>
      <c r="I81" s="3"/>
      <c r="J81" s="3"/>
      <c r="K81" s="3"/>
      <c r="L81" s="3"/>
      <c r="M81" s="3"/>
      <c r="N81" s="17"/>
      <c r="O81" s="5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s="6" customFormat="1">
      <c r="A82" s="5"/>
      <c r="B82" s="5"/>
      <c r="C82" s="5"/>
      <c r="D82" s="3"/>
      <c r="E82" s="3"/>
      <c r="F82" s="3"/>
      <c r="G82" s="3"/>
      <c r="H82" s="3"/>
      <c r="I82" s="3"/>
      <c r="J82" s="3"/>
      <c r="K82" s="3"/>
      <c r="L82" s="3"/>
      <c r="M82" s="3"/>
      <c r="N82" s="17"/>
      <c r="O82" s="5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s="6" customFormat="1">
      <c r="A83" s="5"/>
      <c r="B83" s="5"/>
      <c r="C83" s="5"/>
      <c r="D83" s="3"/>
      <c r="E83" s="3"/>
      <c r="F83" s="3"/>
      <c r="G83" s="3"/>
      <c r="H83" s="3"/>
      <c r="I83" s="3"/>
      <c r="J83" s="3"/>
      <c r="K83" s="3"/>
      <c r="L83" s="3"/>
      <c r="M83" s="3"/>
      <c r="N83" s="17"/>
      <c r="O83" s="5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s="6" customFormat="1">
      <c r="A84" s="5"/>
      <c r="B84" s="5"/>
      <c r="C84" s="5"/>
      <c r="D84" s="3"/>
      <c r="E84" s="3"/>
      <c r="F84" s="3"/>
      <c r="G84" s="3"/>
      <c r="H84" s="3"/>
      <c r="I84" s="3"/>
      <c r="J84" s="3"/>
      <c r="K84" s="3"/>
      <c r="L84" s="3"/>
      <c r="M84" s="3"/>
      <c r="N84" s="17"/>
      <c r="O84" s="5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s="6" customFormat="1">
      <c r="A85" s="5"/>
      <c r="B85" s="5"/>
      <c r="C85" s="5"/>
      <c r="D85" s="3"/>
      <c r="E85" s="3"/>
      <c r="F85" s="3"/>
      <c r="G85" s="3"/>
      <c r="H85" s="3"/>
      <c r="I85" s="3"/>
      <c r="J85" s="3"/>
      <c r="K85" s="3"/>
      <c r="L85" s="3"/>
      <c r="M85" s="3"/>
      <c r="N85" s="17"/>
      <c r="O85" s="5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s="6" customFormat="1">
      <c r="A86" s="5"/>
      <c r="B86" s="5"/>
      <c r="C86" s="5"/>
      <c r="D86" s="3"/>
      <c r="E86" s="3"/>
      <c r="F86" s="3"/>
      <c r="G86" s="3"/>
      <c r="H86" s="3"/>
      <c r="I86" s="3"/>
      <c r="J86" s="3"/>
      <c r="K86" s="3"/>
      <c r="L86" s="3"/>
      <c r="M86" s="3"/>
      <c r="N86" s="17"/>
      <c r="O86" s="5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s="6" customFormat="1">
      <c r="A87" s="5"/>
      <c r="B87" s="5"/>
      <c r="C87" s="5"/>
      <c r="D87" s="3"/>
      <c r="E87" s="3"/>
      <c r="F87" s="3"/>
      <c r="G87" s="3"/>
      <c r="H87" s="3"/>
      <c r="I87" s="3"/>
      <c r="J87" s="3"/>
      <c r="K87" s="3"/>
      <c r="L87" s="3"/>
      <c r="M87" s="3"/>
      <c r="N87" s="17"/>
      <c r="O87" s="5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s="6" customFormat="1">
      <c r="A88" s="5"/>
      <c r="B88" s="5"/>
      <c r="C88" s="5"/>
      <c r="D88" s="3"/>
      <c r="E88" s="3"/>
      <c r="F88" s="3"/>
      <c r="G88" s="3"/>
      <c r="H88" s="3"/>
      <c r="I88" s="3"/>
      <c r="J88" s="3"/>
      <c r="K88" s="3"/>
      <c r="L88" s="3"/>
      <c r="M88" s="3"/>
      <c r="N88" s="17"/>
      <c r="O88" s="5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s="6" customFormat="1">
      <c r="A89" s="5"/>
      <c r="B89" s="5"/>
      <c r="C89" s="5"/>
      <c r="D89" s="3"/>
      <c r="E89" s="3"/>
      <c r="F89" s="3"/>
      <c r="G89" s="3"/>
      <c r="H89" s="3"/>
      <c r="I89" s="3"/>
      <c r="J89" s="3"/>
      <c r="K89" s="3"/>
      <c r="L89" s="3"/>
      <c r="M89" s="3"/>
      <c r="N89" s="17"/>
      <c r="O89" s="5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s="6" customFormat="1">
      <c r="A90" s="5"/>
      <c r="B90" s="5"/>
      <c r="C90" s="5"/>
      <c r="D90" s="3"/>
      <c r="E90" s="3"/>
      <c r="F90" s="3"/>
      <c r="G90" s="3"/>
      <c r="H90" s="3"/>
      <c r="I90" s="3"/>
      <c r="J90" s="3"/>
      <c r="K90" s="3"/>
      <c r="L90" s="3"/>
      <c r="M90" s="3"/>
      <c r="N90" s="17"/>
      <c r="O90" s="5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s="6" customFormat="1">
      <c r="A91" s="5"/>
      <c r="B91" s="5"/>
      <c r="C91" s="5"/>
      <c r="D91" s="3"/>
      <c r="E91" s="3"/>
      <c r="F91" s="3"/>
      <c r="G91" s="3"/>
      <c r="H91" s="3"/>
      <c r="I91" s="3"/>
      <c r="J91" s="3"/>
      <c r="K91" s="3"/>
      <c r="L91" s="3"/>
      <c r="M91" s="3"/>
      <c r="N91" s="17"/>
      <c r="O91" s="5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s="6" customFormat="1">
      <c r="A92" s="5"/>
      <c r="B92" s="5"/>
      <c r="C92" s="5"/>
      <c r="D92" s="3"/>
      <c r="E92" s="3"/>
      <c r="F92" s="3"/>
      <c r="G92" s="3"/>
      <c r="H92" s="3"/>
      <c r="I92" s="3"/>
      <c r="J92" s="3"/>
      <c r="K92" s="3"/>
      <c r="L92" s="3"/>
      <c r="M92" s="3"/>
      <c r="N92" s="17"/>
      <c r="O92" s="5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s="6" customFormat="1">
      <c r="A93" s="5"/>
      <c r="B93" s="5"/>
      <c r="C93" s="5"/>
      <c r="D93" s="3"/>
      <c r="E93" s="3"/>
      <c r="F93" s="3"/>
      <c r="G93" s="3"/>
      <c r="H93" s="3"/>
      <c r="I93" s="3"/>
      <c r="J93" s="3"/>
      <c r="K93" s="3"/>
      <c r="L93" s="3"/>
      <c r="M93" s="3"/>
      <c r="N93" s="17"/>
      <c r="O93" s="5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s="6" customFormat="1">
      <c r="A94" s="5"/>
      <c r="B94" s="5"/>
      <c r="C94" s="5"/>
      <c r="D94" s="3"/>
      <c r="E94" s="3"/>
      <c r="F94" s="3"/>
      <c r="G94" s="3"/>
      <c r="H94" s="3"/>
      <c r="I94" s="3"/>
      <c r="J94" s="3"/>
      <c r="K94" s="3"/>
      <c r="L94" s="3"/>
      <c r="M94" s="3"/>
      <c r="N94" s="17"/>
      <c r="O94" s="5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s="6" customFormat="1">
      <c r="A95" s="5"/>
      <c r="B95" s="5"/>
      <c r="C95" s="5"/>
      <c r="D95" s="3"/>
      <c r="E95" s="3"/>
      <c r="F95" s="3"/>
      <c r="G95" s="3"/>
      <c r="H95" s="3"/>
      <c r="I95" s="3"/>
      <c r="J95" s="3"/>
      <c r="K95" s="3"/>
      <c r="L95" s="3"/>
      <c r="M95" s="3"/>
      <c r="N95" s="17"/>
      <c r="O95" s="5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s="6" customFormat="1">
      <c r="A96" s="5"/>
      <c r="B96" s="5"/>
      <c r="C96" s="5"/>
      <c r="D96" s="3"/>
      <c r="E96" s="3"/>
      <c r="F96" s="3"/>
      <c r="G96" s="3"/>
      <c r="H96" s="3"/>
      <c r="I96" s="3"/>
      <c r="J96" s="3"/>
      <c r="K96" s="3"/>
      <c r="L96" s="3"/>
      <c r="M96" s="3"/>
      <c r="N96" s="17"/>
      <c r="O96" s="5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 s="6" customFormat="1">
      <c r="A97" s="5"/>
      <c r="B97" s="5"/>
      <c r="C97" s="5"/>
      <c r="D97" s="3"/>
      <c r="E97" s="3"/>
      <c r="F97" s="3"/>
      <c r="G97" s="3"/>
      <c r="H97" s="3"/>
      <c r="I97" s="3"/>
      <c r="J97" s="3"/>
      <c r="K97" s="3"/>
      <c r="L97" s="3"/>
      <c r="M97" s="3"/>
      <c r="N97" s="17"/>
      <c r="O97" s="5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 s="6" customFormat="1">
      <c r="A98" s="5"/>
      <c r="B98" s="5"/>
      <c r="C98" s="5"/>
      <c r="D98" s="3"/>
      <c r="E98" s="3"/>
      <c r="F98" s="3"/>
      <c r="G98" s="3"/>
      <c r="H98" s="3"/>
      <c r="I98" s="3"/>
      <c r="J98" s="3"/>
      <c r="K98" s="3"/>
      <c r="L98" s="3"/>
      <c r="M98" s="3"/>
      <c r="N98" s="17"/>
      <c r="O98" s="5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 s="6" customFormat="1">
      <c r="A99" s="5"/>
      <c r="B99" s="5"/>
      <c r="C99" s="5"/>
      <c r="D99" s="3"/>
      <c r="E99" s="3"/>
      <c r="F99" s="3"/>
      <c r="G99" s="3"/>
      <c r="H99" s="3"/>
      <c r="I99" s="3"/>
      <c r="J99" s="3"/>
      <c r="K99" s="3"/>
      <c r="L99" s="3"/>
      <c r="M99" s="3"/>
      <c r="N99" s="17"/>
      <c r="O99" s="5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s="6" customFormat="1">
      <c r="A100" s="5"/>
      <c r="B100" s="5"/>
      <c r="C100" s="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5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s="6" customFormat="1">
      <c r="A101" s="5"/>
      <c r="B101" s="5"/>
      <c r="C101" s="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5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 s="6" customFormat="1">
      <c r="A102" s="5"/>
      <c r="B102" s="5"/>
      <c r="C102" s="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7"/>
      <c r="O102" s="5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s="6" customFormat="1">
      <c r="A103" s="5"/>
      <c r="B103" s="5"/>
      <c r="C103" s="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7"/>
      <c r="O103" s="5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 s="6" customFormat="1">
      <c r="A104" s="5"/>
      <c r="B104" s="5"/>
      <c r="C104" s="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7"/>
      <c r="O104" s="5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s="6" customFormat="1">
      <c r="A105" s="5"/>
      <c r="B105" s="5"/>
      <c r="C105" s="5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7"/>
      <c r="O105" s="5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 s="6" customFormat="1">
      <c r="A106" s="5"/>
      <c r="B106" s="5"/>
      <c r="C106" s="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7"/>
      <c r="O106" s="5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 s="6" customFormat="1">
      <c r="A107" s="5"/>
      <c r="B107" s="5"/>
      <c r="C107" s="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7"/>
      <c r="O107" s="5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 s="6" customFormat="1">
      <c r="A108" s="5"/>
      <c r="B108" s="5"/>
      <c r="C108" s="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7"/>
      <c r="O108" s="5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s="6" customFormat="1">
      <c r="A109" s="5"/>
      <c r="B109" s="5"/>
      <c r="C109" s="5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7"/>
      <c r="O109" s="5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 s="6" customFormat="1">
      <c r="A110" s="5"/>
      <c r="B110" s="5"/>
      <c r="C110" s="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7"/>
      <c r="O110" s="5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s="6" customFormat="1">
      <c r="A111" s="5"/>
      <c r="B111" s="5"/>
      <c r="C111" s="5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7"/>
      <c r="O111" s="5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 s="6" customFormat="1">
      <c r="A112" s="5"/>
      <c r="B112" s="5"/>
      <c r="C112" s="5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7"/>
      <c r="O112" s="5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s="6" customFormat="1">
      <c r="A113" s="5"/>
      <c r="B113" s="5"/>
      <c r="C113" s="5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7"/>
      <c r="O113" s="5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s="6" customFormat="1">
      <c r="A114" s="5"/>
      <c r="B114" s="5"/>
      <c r="C114" s="5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7"/>
      <c r="O114" s="5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 s="6" customFormat="1">
      <c r="A115" s="5"/>
      <c r="B115" s="5"/>
      <c r="C115" s="5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7"/>
      <c r="O115" s="5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 s="6" customFormat="1">
      <c r="A116" s="5"/>
      <c r="B116" s="5"/>
      <c r="C116" s="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7"/>
      <c r="O116" s="5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 s="6" customFormat="1">
      <c r="A117" s="5"/>
      <c r="B117" s="5"/>
      <c r="C117" s="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7"/>
      <c r="O117" s="5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 s="6" customFormat="1">
      <c r="A118" s="5"/>
      <c r="B118" s="5"/>
      <c r="C118" s="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7"/>
      <c r="O118" s="5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 s="6" customFormat="1">
      <c r="A119" s="5"/>
      <c r="B119" s="5"/>
      <c r="C119" s="5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7"/>
      <c r="O119" s="5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 s="6" customFormat="1">
      <c r="A120" s="5"/>
      <c r="B120" s="5"/>
      <c r="C120" s="5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7"/>
      <c r="O120" s="5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 s="6" customFormat="1">
      <c r="A121" s="5"/>
      <c r="B121" s="5"/>
      <c r="C121" s="5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7"/>
      <c r="O121" s="5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 s="6" customFormat="1">
      <c r="A122" s="5"/>
      <c r="B122" s="5"/>
      <c r="C122" s="5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7"/>
      <c r="O122" s="5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 s="6" customFormat="1">
      <c r="A123" s="5"/>
      <c r="B123" s="5"/>
      <c r="C123" s="5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7"/>
      <c r="O123" s="5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 s="6" customFormat="1">
      <c r="A124" s="5"/>
      <c r="B124" s="5"/>
      <c r="C124" s="5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7"/>
      <c r="O124" s="5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 s="6" customFormat="1">
      <c r="A125" s="5"/>
      <c r="B125" s="5"/>
      <c r="C125" s="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7"/>
      <c r="O125" s="5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 s="6" customFormat="1">
      <c r="A126" s="5"/>
      <c r="B126" s="5"/>
      <c r="C126" s="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7"/>
      <c r="O126" s="5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 s="6" customFormat="1">
      <c r="A127" s="5"/>
      <c r="B127" s="5"/>
      <c r="C127" s="5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7"/>
      <c r="O127" s="5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 s="6" customFormat="1">
      <c r="A128" s="5"/>
      <c r="B128" s="5"/>
      <c r="C128" s="5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7"/>
      <c r="O128" s="5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 s="6" customFormat="1">
      <c r="A129" s="5"/>
      <c r="B129" s="5"/>
      <c r="C129" s="5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7"/>
      <c r="O129" s="5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 s="6" customFormat="1">
      <c r="A130" s="5"/>
      <c r="B130" s="5"/>
      <c r="C130" s="5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7"/>
      <c r="O130" s="5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 s="6" customFormat="1">
      <c r="A131" s="5"/>
      <c r="B131" s="5"/>
      <c r="C131" s="5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7"/>
      <c r="O131" s="5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 s="6" customFormat="1">
      <c r="A132" s="5"/>
      <c r="B132" s="5"/>
      <c r="C132" s="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7"/>
      <c r="O132" s="5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 s="6" customFormat="1">
      <c r="A133" s="5"/>
      <c r="B133" s="5"/>
      <c r="C133" s="5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7"/>
      <c r="O133" s="5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 s="6" customFormat="1">
      <c r="A134" s="5"/>
      <c r="B134" s="5"/>
      <c r="C134" s="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7"/>
      <c r="O134" s="5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 s="6" customFormat="1">
      <c r="A135" s="5"/>
      <c r="B135" s="5"/>
      <c r="C135" s="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7"/>
      <c r="O135" s="5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 s="6" customFormat="1">
      <c r="A136" s="5"/>
      <c r="B136" s="5"/>
      <c r="C136" s="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7"/>
      <c r="O136" s="5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 s="6" customFormat="1">
      <c r="A137" s="5"/>
      <c r="B137" s="5"/>
      <c r="C137" s="5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7"/>
      <c r="O137" s="5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 s="6" customFormat="1">
      <c r="A138" s="5"/>
      <c r="B138" s="5"/>
      <c r="C138" s="5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7"/>
      <c r="O138" s="5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 s="6" customFormat="1">
      <c r="A139" s="5"/>
      <c r="B139" s="5"/>
      <c r="C139" s="5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7"/>
      <c r="O139" s="5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 s="6" customFormat="1">
      <c r="A140" s="5"/>
      <c r="B140" s="5"/>
      <c r="C140" s="5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7"/>
      <c r="O140" s="5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:31" s="6" customFormat="1">
      <c r="A141" s="5"/>
      <c r="B141" s="5"/>
      <c r="C141" s="5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7"/>
      <c r="O141" s="5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:31" s="6" customFormat="1">
      <c r="A142" s="5"/>
      <c r="B142" s="5"/>
      <c r="C142" s="5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7"/>
      <c r="O142" s="5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:31" s="6" customFormat="1">
      <c r="A143" s="5"/>
      <c r="B143" s="5"/>
      <c r="C143" s="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7"/>
      <c r="O143" s="5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:31" s="6" customFormat="1">
      <c r="A144" s="5"/>
      <c r="B144" s="5"/>
      <c r="C144" s="5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7"/>
      <c r="O144" s="5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:31" s="6" customFormat="1">
      <c r="A145" s="5"/>
      <c r="B145" s="5"/>
      <c r="C145" s="5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7"/>
      <c r="O145" s="5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:31" s="6" customFormat="1">
      <c r="A146" s="5"/>
      <c r="B146" s="5"/>
      <c r="C146" s="5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7"/>
      <c r="O146" s="5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:31" s="6" customFormat="1">
      <c r="A147" s="5"/>
      <c r="B147" s="5"/>
      <c r="C147" s="5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7"/>
      <c r="O147" s="5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:31" s="6" customFormat="1">
      <c r="A148" s="5"/>
      <c r="B148" s="5"/>
      <c r="C148" s="5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7"/>
      <c r="O148" s="5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:31" s="6" customFormat="1">
      <c r="A149" s="5"/>
      <c r="B149" s="5"/>
      <c r="C149" s="5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7"/>
      <c r="O149" s="5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:31" s="6" customFormat="1">
      <c r="A150" s="5"/>
      <c r="B150" s="5"/>
      <c r="C150" s="5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7"/>
      <c r="O150" s="5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:31" s="6" customFormat="1">
      <c r="A151" s="5"/>
      <c r="B151" s="14"/>
      <c r="C151" s="5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7"/>
      <c r="O151" s="5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:31" s="6" customFormat="1">
      <c r="A152" s="5"/>
      <c r="B152" s="5"/>
      <c r="C152" s="5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7"/>
      <c r="O152" s="5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:31" s="6" customFormat="1">
      <c r="A153" s="5"/>
      <c r="B153" s="5"/>
      <c r="C153" s="5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7"/>
      <c r="O153" s="5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:31" s="6" customFormat="1">
      <c r="A154" s="5"/>
      <c r="B154" s="5"/>
      <c r="C154" s="5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7"/>
      <c r="O154" s="5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:31" s="6" customFormat="1">
      <c r="A155" s="5"/>
      <c r="B155" s="5"/>
      <c r="C155" s="5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7"/>
      <c r="O155" s="5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:31" s="6" customFormat="1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8"/>
      <c r="O156" s="3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:31" s="6" customFormat="1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8"/>
      <c r="O157" s="3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:31" s="6" customFormat="1">
      <c r="A158" s="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8"/>
      <c r="O158" s="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:31" s="6" customFormat="1">
      <c r="A159" s="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8"/>
      <c r="O159" s="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:31" s="6" customFormat="1">
      <c r="A160" s="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8"/>
      <c r="O160" s="3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:31" s="6" customFormat="1">
      <c r="A161" s="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8"/>
      <c r="O161" s="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:31" s="6" customFormat="1">
      <c r="A162" s="5"/>
      <c r="B162" s="5"/>
      <c r="C162" s="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6"/>
      <c r="O162" s="14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:31" s="6" customFormat="1">
      <c r="A163" s="5"/>
      <c r="B163" s="5"/>
      <c r="C163" s="5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6"/>
      <c r="O163" s="14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:31" s="6" customFormat="1">
      <c r="A164" s="5"/>
      <c r="B164" s="5"/>
      <c r="C164" s="5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6"/>
      <c r="O164" s="14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:31" s="6" customFormat="1">
      <c r="A165" s="5"/>
      <c r="B165" s="14"/>
      <c r="C165" s="1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6"/>
      <c r="O165" s="14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:31" s="6" customFormat="1">
      <c r="A166" s="5"/>
      <c r="B166" s="5"/>
      <c r="C166" s="5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6"/>
      <c r="O166" s="14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:31" s="6" customFormat="1">
      <c r="A167" s="5"/>
      <c r="B167" s="5"/>
      <c r="C167" s="5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7"/>
      <c r="O167" s="5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:31" s="6" customFormat="1">
      <c r="A168" s="5"/>
      <c r="B168" s="5"/>
      <c r="C168" s="5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7"/>
      <c r="O168" s="5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:31" s="6" customFormat="1">
      <c r="A169" s="5"/>
      <c r="B169" s="5"/>
      <c r="C169" s="5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7"/>
      <c r="O169" s="5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:31" s="6" customFormat="1">
      <c r="A170" s="5"/>
      <c r="B170" s="5"/>
      <c r="C170" s="5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7"/>
      <c r="O170" s="5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:31" s="6" customFormat="1">
      <c r="A171" s="5"/>
      <c r="B171" s="5"/>
      <c r="C171" s="5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7"/>
      <c r="O171" s="5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:31" s="6" customFormat="1">
      <c r="A172" s="5"/>
      <c r="B172" s="5"/>
      <c r="C172" s="5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7"/>
      <c r="O172" s="5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:31" s="6" customFormat="1">
      <c r="A173" s="5"/>
      <c r="B173" s="5"/>
      <c r="C173" s="5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6"/>
      <c r="O173" s="14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:31" s="6" customFormat="1">
      <c r="A174" s="5"/>
      <c r="B174" s="14"/>
      <c r="C174" s="1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6"/>
      <c r="O174" s="14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:31" s="6" customFormat="1">
      <c r="A175" s="5"/>
      <c r="B175" s="5"/>
      <c r="C175" s="5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6"/>
      <c r="O175" s="14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:31" s="6" customFormat="1">
      <c r="A176" s="5"/>
      <c r="B176" s="5"/>
      <c r="C176" s="5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6"/>
      <c r="O176" s="14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:31" s="6" customFormat="1">
      <c r="A177" s="5"/>
      <c r="B177" s="5"/>
      <c r="C177" s="5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6"/>
      <c r="O177" s="14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:31" s="6" customFormat="1">
      <c r="A178" s="5"/>
      <c r="B178" s="14"/>
      <c r="C178" s="1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7"/>
      <c r="O178" s="5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:31" s="6" customFormat="1">
      <c r="A179" s="5"/>
      <c r="B179" s="14"/>
      <c r="C179" s="1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7"/>
      <c r="O179" s="5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:31" s="6" customFormat="1">
      <c r="A180" s="5"/>
      <c r="B180" s="5"/>
      <c r="C180" s="5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6"/>
      <c r="O180" s="14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:31" s="6" customFormat="1">
      <c r="A181" s="5"/>
      <c r="B181" s="5"/>
      <c r="C181" s="5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6"/>
      <c r="O181" s="14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:31" s="6" customFormat="1">
      <c r="A182" s="5"/>
      <c r="B182" s="5"/>
      <c r="C182" s="5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6"/>
      <c r="O182" s="14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:31" s="6" customFormat="1">
      <c r="A183" s="5"/>
      <c r="B183" s="5"/>
      <c r="C183" s="5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6"/>
      <c r="O183" s="14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:31" s="6" customFormat="1">
      <c r="A184" s="5"/>
      <c r="B184" s="5"/>
      <c r="C184" s="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16"/>
      <c r="O184" s="14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:31" s="6" customFormat="1">
      <c r="A185" s="5"/>
      <c r="B185" s="5"/>
      <c r="C185" s="5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16"/>
      <c r="O185" s="14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:31" s="6" customFormat="1">
      <c r="A186" s="5"/>
      <c r="B186" s="5"/>
      <c r="C186" s="5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6"/>
      <c r="O186" s="14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:31" s="6" customFormat="1">
      <c r="A187" s="5"/>
      <c r="B187" s="5"/>
      <c r="C187" s="5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6"/>
      <c r="O187" s="14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:31" s="6" customFormat="1">
      <c r="A188" s="5"/>
      <c r="B188" s="14"/>
      <c r="C188" s="1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6"/>
      <c r="O188" s="14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:31" s="6" customFormat="1">
      <c r="A189" s="5"/>
      <c r="B189" s="14"/>
      <c r="C189" s="1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16"/>
      <c r="O189" s="14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:31" s="6" customFormat="1">
      <c r="A190" s="5"/>
      <c r="B190" s="14"/>
      <c r="C190" s="1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6"/>
      <c r="O190" s="14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:31" s="6" customFormat="1">
      <c r="A191" s="5"/>
      <c r="B191" s="14"/>
      <c r="C191" s="1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6"/>
      <c r="O191" s="14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:31" s="6" customFormat="1">
      <c r="A192" s="5"/>
      <c r="B192" s="14"/>
      <c r="C192" s="1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6"/>
      <c r="O192" s="14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:31" s="6" customFormat="1">
      <c r="A193" s="5"/>
      <c r="B193" s="14"/>
      <c r="C193" s="1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6"/>
      <c r="O193" s="14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:31" s="6" customFormat="1">
      <c r="A194" s="5"/>
      <c r="B194" s="14"/>
      <c r="C194" s="1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6"/>
      <c r="O194" s="14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:31" s="6" customFormat="1">
      <c r="A195" s="5"/>
      <c r="B195" s="14"/>
      <c r="C195" s="1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6"/>
      <c r="O195" s="14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:31" s="6" customFormat="1">
      <c r="A196" s="5"/>
      <c r="B196" s="14"/>
      <c r="C196" s="1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6"/>
      <c r="O196" s="14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:31" s="6" customFormat="1">
      <c r="A197" s="5"/>
      <c r="B197" s="14"/>
      <c r="C197" s="1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6"/>
      <c r="O197" s="14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:31" s="6" customFormat="1">
      <c r="A198" s="5"/>
      <c r="B198" s="14"/>
      <c r="C198" s="1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6"/>
      <c r="O198" s="14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:31" s="6" customFormat="1">
      <c r="A199" s="5"/>
      <c r="B199" s="14"/>
      <c r="C199" s="1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6"/>
      <c r="O199" s="14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:31" s="6" customFormat="1">
      <c r="A200" s="5"/>
      <c r="B200" s="14"/>
      <c r="C200" s="1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16"/>
      <c r="O200" s="14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:31" s="6" customFormat="1">
      <c r="A201" s="5"/>
      <c r="B201" s="14"/>
      <c r="C201" s="1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6"/>
      <c r="O201" s="14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:31" s="6" customFormat="1">
      <c r="A202" s="5"/>
      <c r="B202" s="14"/>
      <c r="C202" s="1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6"/>
      <c r="O202" s="14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:31" s="6" customFormat="1">
      <c r="A203" s="5"/>
      <c r="B203" s="14"/>
      <c r="C203" s="1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6"/>
      <c r="O203" s="14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:31" s="6" customFormat="1">
      <c r="A204" s="5"/>
      <c r="B204" s="14"/>
      <c r="C204" s="1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6"/>
      <c r="O204" s="14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:31" s="6" customFormat="1">
      <c r="A205" s="5"/>
      <c r="B205" s="14"/>
      <c r="C205" s="1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6"/>
      <c r="O205" s="14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:31" s="6" customFormat="1">
      <c r="A206" s="5"/>
      <c r="B206" s="14"/>
      <c r="C206" s="1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6"/>
      <c r="O206" s="14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:31" s="6" customFormat="1">
      <c r="A207" s="5"/>
      <c r="B207" s="14"/>
      <c r="C207" s="1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16"/>
      <c r="O207" s="14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:31" s="6" customFormat="1">
      <c r="A208" s="5"/>
      <c r="B208" s="14"/>
      <c r="C208" s="1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16"/>
      <c r="O208" s="14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:31" s="6" customFormat="1">
      <c r="A209" s="5"/>
      <c r="B209" s="14"/>
      <c r="C209" s="1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16"/>
      <c r="O209" s="14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 spans="1:31" s="6" customFormat="1">
      <c r="A210" s="5"/>
      <c r="B210" s="14"/>
      <c r="C210" s="1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6"/>
      <c r="O210" s="14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 spans="1:31" s="6" customFormat="1">
      <c r="A211" s="5"/>
      <c r="B211" s="14"/>
      <c r="C211" s="1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6"/>
      <c r="O211" s="14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 spans="1:31" s="6" customFormat="1">
      <c r="A212" s="5"/>
      <c r="B212" s="14"/>
      <c r="C212" s="1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6"/>
      <c r="O212" s="14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 spans="1:31" s="6" customFormat="1">
      <c r="A213" s="5"/>
      <c r="B213" s="14"/>
      <c r="C213" s="1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16"/>
      <c r="O213" s="14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 spans="1:31" s="6" customFormat="1">
      <c r="A214" s="5"/>
      <c r="B214" s="14"/>
      <c r="C214" s="1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16"/>
      <c r="O214" s="14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 spans="1:31" s="6" customFormat="1">
      <c r="A215" s="5"/>
      <c r="B215" s="14"/>
      <c r="C215" s="1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6"/>
      <c r="O215" s="14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 spans="1:31" s="6" customFormat="1">
      <c r="A216" s="5"/>
      <c r="B216" s="14"/>
      <c r="C216" s="1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16"/>
      <c r="O216" s="14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 spans="1:31" s="6" customFormat="1">
      <c r="A217" s="5"/>
      <c r="B217" s="14"/>
      <c r="C217" s="5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6"/>
      <c r="O217" s="14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 spans="1:31" s="6" customFormat="1">
      <c r="A218" s="5"/>
      <c r="B218" s="14"/>
      <c r="C218" s="5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6"/>
      <c r="O218" s="14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 spans="1:31" s="6" customFormat="1">
      <c r="A219" s="5"/>
      <c r="B219" s="14"/>
      <c r="C219" s="5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6"/>
      <c r="O219" s="14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 spans="1:31" s="6" customFormat="1">
      <c r="A220" s="5"/>
      <c r="B220" s="14"/>
      <c r="C220" s="5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6"/>
      <c r="O220" s="14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 spans="1:31" s="6" customFormat="1">
      <c r="A221" s="5"/>
      <c r="B221" s="14"/>
      <c r="C221" s="5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6"/>
      <c r="O221" s="14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 spans="1:31" s="6" customFormat="1">
      <c r="A222" s="5"/>
      <c r="B222" s="14"/>
      <c r="C222" s="5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6"/>
      <c r="O222" s="14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 spans="1:31" s="6" customFormat="1">
      <c r="A223" s="5"/>
      <c r="B223" s="14"/>
      <c r="C223" s="5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6"/>
      <c r="O223" s="14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</row>
    <row r="224" spans="1:31" s="6" customFormat="1">
      <c r="A224" s="5"/>
      <c r="B224" s="14"/>
      <c r="C224" s="5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6"/>
      <c r="O224" s="14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</row>
    <row r="225" spans="1:31" s="6" customFormat="1">
      <c r="A225" s="5"/>
      <c r="B225" s="14"/>
      <c r="C225" s="5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6"/>
      <c r="O225" s="14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 spans="1:31" s="6" customFormat="1">
      <c r="A226" s="5"/>
      <c r="B226" s="14"/>
      <c r="C226" s="1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6"/>
      <c r="O226" s="14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</row>
    <row r="227" spans="1:31" s="6" customFormat="1">
      <c r="A227" s="5"/>
      <c r="B227" s="5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6"/>
      <c r="O227" s="14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</row>
    <row r="228" spans="1:31" s="6" customFormat="1">
      <c r="A228" s="5"/>
      <c r="B228" s="5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6"/>
      <c r="O228" s="14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</row>
    <row r="229" spans="1:31" s="6" customFormat="1">
      <c r="A229" s="5"/>
      <c r="B229" s="14"/>
      <c r="C229" s="5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6"/>
      <c r="O229" s="14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</row>
    <row r="230" spans="1:31" s="6" customFormat="1">
      <c r="A230" s="5"/>
      <c r="B230" s="14"/>
      <c r="C230" s="5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6"/>
      <c r="O230" s="14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 spans="1:31" s="6" customFormat="1">
      <c r="A231" s="5"/>
      <c r="B231" s="14"/>
      <c r="C231" s="5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6"/>
      <c r="O231" s="14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</row>
    <row r="232" spans="1:31" s="6" customFormat="1">
      <c r="A232" s="5"/>
      <c r="B232" s="14"/>
      <c r="C232" s="5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6"/>
      <c r="O232" s="14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</row>
    <row r="233" spans="1:31" s="6" customFormat="1">
      <c r="A233" s="5"/>
      <c r="B233" s="14"/>
      <c r="C233" s="5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6"/>
      <c r="O233" s="14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 spans="1:31" s="6" customFormat="1">
      <c r="A234" s="5"/>
      <c r="B234" s="14"/>
      <c r="C234" s="5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6"/>
      <c r="O234" s="14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 spans="1:31" s="6" customFormat="1">
      <c r="A235" s="5"/>
      <c r="B235" s="14"/>
      <c r="C235" s="5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6"/>
      <c r="O235" s="14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</row>
    <row r="236" spans="1:31" s="6" customFormat="1">
      <c r="A236" s="5"/>
      <c r="B236" s="14"/>
      <c r="C236" s="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6"/>
      <c r="O236" s="14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 spans="1:31" s="6" customFormat="1">
      <c r="A237" s="5"/>
      <c r="B237" s="14"/>
      <c r="C237" s="5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6"/>
      <c r="O237" s="14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 spans="1:31" s="6" customFormat="1">
      <c r="A238" s="5"/>
      <c r="B238" s="14"/>
      <c r="C238" s="5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6"/>
      <c r="O238" s="14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 spans="1:31" s="6" customFormat="1">
      <c r="A239" s="5"/>
      <c r="B239" s="14"/>
      <c r="C239" s="5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4"/>
      <c r="O239" s="14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</row>
    <row r="240" spans="1:31" s="6" customFormat="1">
      <c r="A240" s="5"/>
      <c r="B240" s="14"/>
      <c r="C240" s="5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16"/>
      <c r="O240" s="14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</row>
    <row r="241" spans="1:31" s="6" customFormat="1">
      <c r="A241" s="5"/>
      <c r="B241" s="14"/>
      <c r="C241" s="5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14"/>
      <c r="O241" s="14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 spans="1:31" s="6" customFormat="1">
      <c r="A242" s="5"/>
      <c r="B242" s="14"/>
      <c r="C242" s="5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16"/>
      <c r="O242" s="14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</row>
    <row r="243" spans="1:31" s="6" customFormat="1">
      <c r="A243" s="5"/>
      <c r="B243" s="14"/>
      <c r="C243" s="5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16"/>
      <c r="O243" s="14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 spans="1:31" s="6" customFormat="1">
      <c r="A244" s="5"/>
      <c r="B244" s="14"/>
      <c r="C244" s="5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14"/>
      <c r="O244" s="14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</row>
    <row r="245" spans="1:31" s="6" customFormat="1">
      <c r="A245" s="5"/>
      <c r="B245" s="14"/>
      <c r="C245" s="5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16"/>
      <c r="O245" s="14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</row>
    <row r="246" spans="1:31" s="6" customFormat="1">
      <c r="A246" s="5"/>
      <c r="B246" s="14"/>
      <c r="C246" s="5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16"/>
      <c r="O246" s="14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 spans="1:31" s="6" customFormat="1">
      <c r="A247" s="5"/>
      <c r="B247" s="5"/>
      <c r="C247" s="5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19"/>
      <c r="O247" s="5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</row>
    <row r="248" spans="1:31" s="6" customFormat="1">
      <c r="A248" s="5"/>
      <c r="B248" s="14"/>
      <c r="C248" s="1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16"/>
      <c r="O248" s="14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</row>
    <row r="249" spans="1:31" s="6" customFormat="1">
      <c r="A249" s="5"/>
      <c r="B249" s="14"/>
      <c r="C249" s="1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16"/>
      <c r="O249" s="14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</row>
    <row r="250" spans="1:31" s="6" customFormat="1">
      <c r="A250" s="5"/>
      <c r="B250" s="14"/>
      <c r="C250" s="1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16"/>
      <c r="O250" s="14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</row>
    <row r="251" spans="1:31" s="6" customFormat="1">
      <c r="A251" s="5"/>
      <c r="B251" s="14"/>
      <c r="C251" s="1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16"/>
      <c r="O251" s="14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</row>
    <row r="252" spans="1:31" s="6" customFormat="1">
      <c r="A252" s="5"/>
      <c r="B252" s="14"/>
      <c r="C252" s="1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16"/>
      <c r="O252" s="14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 spans="1:31" s="6" customFormat="1">
      <c r="A253" s="5"/>
      <c r="B253" s="14"/>
      <c r="C253" s="1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16"/>
      <c r="O253" s="14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 spans="1:31" s="6" customFormat="1">
      <c r="A254" s="5"/>
      <c r="B254" s="14"/>
      <c r="C254" s="1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16"/>
      <c r="O254" s="14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 spans="1:31" s="6" customFormat="1">
      <c r="A255" s="5"/>
      <c r="B255" s="14"/>
      <c r="C255" s="1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16"/>
      <c r="O255" s="14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 spans="1:31" s="6" customFormat="1">
      <c r="A256" s="5"/>
      <c r="B256" s="14"/>
      <c r="C256" s="1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16"/>
      <c r="O256" s="14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 spans="1:31" s="6" customFormat="1">
      <c r="A257" s="5"/>
      <c r="B257" s="14"/>
      <c r="C257" s="1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16"/>
      <c r="O257" s="14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:31" s="6" customFormat="1">
      <c r="A258" s="5"/>
      <c r="B258" s="14"/>
      <c r="C258" s="1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16"/>
      <c r="O258" s="14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:31" s="6" customFormat="1">
      <c r="A259" s="5"/>
      <c r="B259" s="14"/>
      <c r="C259" s="1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16"/>
      <c r="O259" s="14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:31" s="6" customFormat="1">
      <c r="A260" s="5"/>
      <c r="B260" s="14"/>
      <c r="C260" s="1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16"/>
      <c r="O260" s="14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:31" s="6" customFormat="1">
      <c r="A261" s="5"/>
      <c r="B261" s="14"/>
      <c r="C261" s="1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16"/>
      <c r="O261" s="14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:31" s="6" customFormat="1">
      <c r="A262" s="5"/>
      <c r="B262" s="14"/>
      <c r="C262" s="1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16"/>
      <c r="O262" s="14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:31" s="6" customFormat="1">
      <c r="A263" s="5"/>
      <c r="B263" s="14"/>
      <c r="C263" s="1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16"/>
      <c r="O263" s="14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:31" s="6" customFormat="1">
      <c r="A264" s="5"/>
      <c r="B264" s="14"/>
      <c r="C264" s="1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16"/>
      <c r="O264" s="14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:31" s="6" customFormat="1">
      <c r="A265" s="5"/>
      <c r="B265" s="14"/>
      <c r="C265" s="1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6"/>
      <c r="O265" s="14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:31" s="6" customFormat="1">
      <c r="A266" s="5"/>
      <c r="B266" s="14"/>
      <c r="C266" s="1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16"/>
      <c r="O266" s="14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:31" s="6" customFormat="1">
      <c r="A267" s="5"/>
      <c r="B267" s="14"/>
      <c r="C267" s="1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16"/>
      <c r="O267" s="14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:31" s="6" customFormat="1">
      <c r="A268" s="5"/>
      <c r="B268" s="14"/>
      <c r="C268" s="1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16"/>
      <c r="O268" s="14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:31" s="6" customFormat="1">
      <c r="A269" s="5"/>
      <c r="B269" s="14"/>
      <c r="C269" s="1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16"/>
      <c r="O269" s="14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:31" s="6" customFormat="1">
      <c r="A270" s="5"/>
      <c r="B270" s="14"/>
      <c r="C270" s="1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16"/>
      <c r="O270" s="14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:31" s="6" customFormat="1">
      <c r="A271" s="5"/>
      <c r="B271" s="14"/>
      <c r="C271" s="1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16"/>
      <c r="O271" s="14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:31" s="6" customFormat="1">
      <c r="A272" s="5"/>
      <c r="B272" s="14"/>
      <c r="C272" s="1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16"/>
      <c r="O272" s="14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:31" s="6" customFormat="1">
      <c r="A273" s="5"/>
      <c r="B273" s="14"/>
      <c r="C273" s="1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16"/>
      <c r="O273" s="14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:31" s="6" customFormat="1">
      <c r="A274" s="5"/>
      <c r="B274" s="14"/>
      <c r="C274" s="1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6"/>
      <c r="O274" s="14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:31" s="6" customFormat="1">
      <c r="A275" s="5"/>
      <c r="B275" s="14"/>
      <c r="C275" s="1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16"/>
      <c r="O275" s="14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:31" s="6" customFormat="1">
      <c r="A276" s="5"/>
      <c r="B276" s="14"/>
      <c r="C276" s="1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20"/>
      <c r="O276" s="8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:31" s="6" customFormat="1">
      <c r="A277" s="5"/>
      <c r="B277" s="14"/>
      <c r="C277" s="1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20"/>
      <c r="O277" s="8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:31" s="6" customFormat="1">
      <c r="A278" s="5"/>
      <c r="B278" s="14"/>
      <c r="C278" s="1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20"/>
      <c r="O278" s="8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:31" s="6" customFormat="1">
      <c r="A279" s="5"/>
      <c r="B279" s="14"/>
      <c r="C279" s="1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20"/>
      <c r="O279" s="8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:31" s="6" customFormat="1">
      <c r="A280" s="5"/>
      <c r="B280" s="14"/>
      <c r="C280" s="1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20"/>
      <c r="O280" s="8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:31" s="6" customFormat="1">
      <c r="A281" s="5"/>
      <c r="B281" s="14"/>
      <c r="C281" s="1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20"/>
      <c r="O281" s="8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:31" s="6" customFormat="1">
      <c r="A282" s="5"/>
      <c r="B282" s="14"/>
      <c r="C282" s="1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20"/>
      <c r="O282" s="8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:31" s="6" customFormat="1">
      <c r="A283" s="5"/>
      <c r="B283" s="14"/>
      <c r="C283" s="1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20"/>
      <c r="O283" s="8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:31" s="6" customFormat="1">
      <c r="A284" s="5"/>
      <c r="B284" s="14"/>
      <c r="C284" s="1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20"/>
      <c r="O284" s="8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:31" s="6" customFormat="1">
      <c r="A285" s="5"/>
      <c r="B285" s="14"/>
      <c r="C285" s="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16"/>
      <c r="O285" s="14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:31" s="6" customFormat="1">
      <c r="A286" s="5"/>
      <c r="B286" s="14"/>
      <c r="C286" s="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6"/>
      <c r="O286" s="14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:31" s="6" customFormat="1">
      <c r="A287" s="5"/>
      <c r="B287" s="14"/>
      <c r="C287" s="1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6"/>
      <c r="O287" s="14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:31" s="6" customFormat="1">
      <c r="A288" s="5"/>
      <c r="B288" s="5"/>
      <c r="C288" s="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7"/>
      <c r="O288" s="5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:31" s="6" customFormat="1">
      <c r="A289" s="5"/>
      <c r="B289" s="5"/>
      <c r="C289" s="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7"/>
      <c r="O289" s="5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:31" s="6" customFormat="1">
      <c r="A290" s="5"/>
      <c r="B290" s="5"/>
      <c r="C290" s="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7"/>
      <c r="O290" s="5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:31" s="6" customFormat="1">
      <c r="A291" s="5"/>
      <c r="B291" s="5"/>
      <c r="C291" s="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7"/>
      <c r="O291" s="5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:31" s="6" customFormat="1">
      <c r="A292" s="5"/>
      <c r="B292" s="5"/>
      <c r="C292" s="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7"/>
      <c r="O292" s="5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:31" s="6" customFormat="1">
      <c r="A293" s="5"/>
      <c r="B293" s="5"/>
      <c r="C293" s="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7"/>
      <c r="O293" s="5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:31" s="6" customFormat="1">
      <c r="A294" s="5"/>
      <c r="B294" s="5"/>
      <c r="C294" s="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17"/>
      <c r="O294" s="5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:31" s="6" customFormat="1">
      <c r="A295" s="5"/>
      <c r="B295" s="14"/>
      <c r="C295" s="1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6"/>
      <c r="O295" s="14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:31" s="6" customFormat="1">
      <c r="A296" s="5"/>
      <c r="B296" s="14"/>
      <c r="C296" s="1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6"/>
      <c r="O296" s="14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:31" s="6" customFormat="1">
      <c r="A297" s="5"/>
      <c r="B297" s="14"/>
      <c r="C297" s="1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6"/>
      <c r="O297" s="14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:31" s="6" customFormat="1">
      <c r="A298" s="5"/>
      <c r="B298" s="14"/>
      <c r="C298" s="1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6"/>
      <c r="O298" s="14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:31" s="6" customFormat="1">
      <c r="A299" s="5"/>
      <c r="B299" s="14"/>
      <c r="C299" s="1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6"/>
      <c r="O299" s="14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:31" s="6" customFormat="1">
      <c r="A300" s="5"/>
      <c r="B300" s="14"/>
      <c r="C300" s="1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6"/>
      <c r="O300" s="14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:31" s="6" customFormat="1">
      <c r="A301" s="5"/>
      <c r="B301" s="14"/>
      <c r="C301" s="1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6"/>
      <c r="O301" s="14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:31" s="6" customFormat="1">
      <c r="A302" s="5"/>
      <c r="B302" s="14"/>
      <c r="C302" s="1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6"/>
      <c r="O302" s="14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:31" s="6" customFormat="1">
      <c r="A303" s="5"/>
      <c r="B303" s="14"/>
      <c r="C303" s="1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6"/>
      <c r="O303" s="14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:31" s="6" customFormat="1">
      <c r="A304" s="5"/>
      <c r="B304" s="14"/>
      <c r="C304" s="1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6"/>
      <c r="O304" s="14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:31" s="6" customFormat="1">
      <c r="A305" s="5"/>
      <c r="B305" s="14"/>
      <c r="C305" s="1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6"/>
      <c r="O305" s="14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:31" s="6" customFormat="1">
      <c r="A306" s="5"/>
      <c r="B306" s="14"/>
      <c r="C306" s="1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6"/>
      <c r="O306" s="14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:31" s="6" customFormat="1">
      <c r="A307" s="5"/>
      <c r="B307" s="14"/>
      <c r="C307" s="1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6"/>
      <c r="O307" s="14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:31" s="6" customFormat="1">
      <c r="A308" s="5"/>
      <c r="B308" s="14"/>
      <c r="C308" s="1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6"/>
      <c r="O308" s="14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:31" s="6" customFormat="1">
      <c r="A309" s="5"/>
      <c r="B309" s="14"/>
      <c r="C309" s="1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6"/>
      <c r="O309" s="14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:31" s="6" customFormat="1">
      <c r="A310" s="5"/>
      <c r="B310" s="14"/>
      <c r="C310" s="1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6"/>
      <c r="O310" s="14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:31" s="6" customFormat="1">
      <c r="A311" s="5"/>
      <c r="B311" s="14"/>
      <c r="C311" s="1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6"/>
      <c r="O311" s="14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:31" s="6" customFormat="1">
      <c r="A312" s="5"/>
      <c r="B312" s="14"/>
      <c r="C312" s="1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6"/>
      <c r="O312" s="14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:31" s="6" customFormat="1">
      <c r="A313" s="5"/>
      <c r="B313" s="14"/>
      <c r="C313" s="1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6"/>
      <c r="O313" s="14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:31" s="6" customFormat="1">
      <c r="A314" s="5"/>
      <c r="B314" s="14"/>
      <c r="C314" s="1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6"/>
      <c r="O314" s="14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:31" s="6" customFormat="1">
      <c r="A315" s="5"/>
      <c r="B315" s="14"/>
      <c r="C315" s="1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6"/>
      <c r="O315" s="14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:31" s="6" customFormat="1">
      <c r="A316" s="5"/>
      <c r="B316" s="14"/>
      <c r="C316" s="1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6"/>
      <c r="O316" s="14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:31" s="6" customFormat="1">
      <c r="A317" s="5"/>
      <c r="B317" s="14"/>
      <c r="C317" s="1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6"/>
      <c r="O317" s="14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:31" s="6" customFormat="1">
      <c r="A318" s="5"/>
      <c r="B318" s="14"/>
      <c r="C318" s="1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6"/>
      <c r="O318" s="14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:31" s="6" customFormat="1">
      <c r="A319" s="5"/>
      <c r="B319" s="14"/>
      <c r="C319" s="1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6"/>
      <c r="O319" s="14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:31" s="6" customFormat="1">
      <c r="A320" s="5"/>
      <c r="B320" s="14"/>
      <c r="C320" s="1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6"/>
      <c r="O320" s="16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:31" s="6" customFormat="1">
      <c r="A321" s="5"/>
      <c r="B321" s="14"/>
      <c r="C321" s="1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6"/>
      <c r="O321" s="16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:31" s="6" customFormat="1">
      <c r="A322" s="5"/>
      <c r="B322" s="14"/>
      <c r="C322" s="1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6"/>
      <c r="O322" s="16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:31" s="6" customFormat="1">
      <c r="A323" s="5"/>
      <c r="B323" s="14"/>
      <c r="C323" s="1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6"/>
      <c r="O323" s="16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1" s="6" customFormat="1">
      <c r="A324" s="5"/>
      <c r="B324" s="14"/>
      <c r="C324" s="1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6"/>
      <c r="O324" s="16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1" s="6" customFormat="1">
      <c r="A325" s="5"/>
      <c r="B325" s="14"/>
      <c r="C325" s="1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6"/>
      <c r="O325" s="16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1" s="6" customFormat="1">
      <c r="A326" s="5"/>
      <c r="B326" s="14"/>
      <c r="C326" s="1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6"/>
      <c r="O326" s="16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1" s="6" customFormat="1">
      <c r="A327" s="5"/>
      <c r="B327" s="14"/>
      <c r="C327" s="1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16"/>
      <c r="O327" s="16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1" s="6" customFormat="1">
      <c r="A328" s="5"/>
      <c r="B328" s="14"/>
      <c r="C328" s="1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16"/>
      <c r="O328" s="16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:31" s="6" customFormat="1">
      <c r="A329" s="5"/>
      <c r="B329" s="14"/>
      <c r="C329" s="1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16"/>
      <c r="O329" s="16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:31" s="6" customFormat="1">
      <c r="A330" s="21"/>
      <c r="B330" s="14"/>
      <c r="C330" s="1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16"/>
      <c r="O330" s="16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2023-12-14T11:35:13Z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