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esktop\"/>
    </mc:Choice>
  </mc:AlternateContent>
  <xr:revisionPtr revIDLastSave="0" documentId="8_{874DEE76-4205-4CBD-AF93-9DEF2706ADDF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<sst xmlns="http://schemas.openxmlformats.org/spreadsheetml/2006/main" count="68" uniqueCount="42">
  <si>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</si>
  <si>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</si>
  <si>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</si>
  <si>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</si>
  <si>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</si>
  <si>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</si>
  <si>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</si>
  <si>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</si>
  <si>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</si>
  <si>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</si>
  <si>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</si>
  <si>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</si>
  <si>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</si>
  <si>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</si>
  <si>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</si>
  <si>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</si>
  <si>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YSLBLW2310004</t>
  </si>
  <si>
    <t>GFS JADE V. 0201</t>
  </si>
  <si>
    <t xml:space="preserve">CCLU3907229 </t>
  </si>
  <si>
    <t xml:space="preserve">CAXU6804530 </t>
  </si>
  <si>
    <t xml:space="preserve">XINU1493540 </t>
  </si>
  <si>
    <t xml:space="preserve">SGRU2152992 </t>
  </si>
  <si>
    <t xml:space="preserve">CAXU6991596 </t>
  </si>
  <si>
    <t>22G1</t>
  </si>
  <si>
    <t xml:space="preserve">PT. PACIFIC MEDAN INDUSTRIKAWASAN KIM II MABARJL. PULAU NIAS SELATAN, </t>
  </si>
  <si>
    <t xml:space="preserve">SAENTIS,PERCUT SEI TUAN, KAB. DELI SERDANG SUMATERA UTARA, 20371PHONE. (62-61) 6871414/6871415ON BEHALF OF PACIFIC INTER-LINK SDN BHD </t>
  </si>
  <si>
    <t>ARAB EKA FURNITURE AND FURNISHINGS CO. LTDMR/OSAMA AHMED QAID967770225555967777707000*</t>
  </si>
  <si>
    <t>AEJEA</t>
  </si>
  <si>
    <t>YEADE</t>
  </si>
  <si>
    <t>1511.90.36</t>
  </si>
  <si>
    <t xml:space="preserve">SHIPPER LOAD, STOW &amp; COUNT SAID TO CONTAIN:5X20'GP6,710 JERRYCANS / 120.780 MTSRBD PALM OLEIN (20L)"MADINA" BRANDIV 56 - ADDED WITH VITAMIN A AND D_x000D_
*2ND NOTIFY PARTY:PACIFIC INTER-LINK SDN BHD 31ST FLOOR, MENARA DATO ONN, PUTRA WORLD TRADE CENTRE, 45 JALAN TUN ISMAIL,50480 KUALA LUMPUR, MALAYSIA_x000D_
14 DAYS FREE TIME DETENTION AT DESTINATION_x000D_
FREIGHT PREPAID_x000D_
SHIPPED ON BOARD BY CAT LAI EXPRESS V.033NAT BELAWAN, INDONESIA ON 27 NOVEMBER 2023_x000D_
“ONLY DO and THC charges applicable.No additional charges such as Admin fee, War risk charges, congestion charges, etc. applicable for this shipment”_x000D_
</t>
  </si>
  <si>
    <t>YSLBLW2310003</t>
  </si>
  <si>
    <t xml:space="preserve">XINU1623578 </t>
  </si>
  <si>
    <t xml:space="preserve">HLXU3281367 </t>
  </si>
  <si>
    <t xml:space="preserve">UACU3545146 </t>
  </si>
  <si>
    <t xml:space="preserve">BMOU2423106 </t>
  </si>
  <si>
    <t xml:space="preserve">CBHU3464990 </t>
  </si>
  <si>
    <t xml:space="preserve">CCLU3582777 </t>
  </si>
  <si>
    <t xml:space="preserve">SGCU3076517 </t>
  </si>
  <si>
    <t xml:space="preserve">SHIPPER LOAD, STOW &amp; COUNT SAID TO CONTAIN:_x000D_
7X20'GP9,394 JERRYCANS / 169.092 MTSRBD PALM OLEIN (20L)"MADINA" BRANDIV 56 - ADDED WITH VITAMIN A AND D_x000D_
*2ND NOTIFY PARTY:_x000D_
PACIFIC INTER-LINK SDN BHD 31ST FLOOR, MENARA DATO ONN, PUTRA WORLD TRADE CENTRE, 45 JALAN TUN ISMAIL,50480 KUALA LUMPUR, MALAYSIA_x000D_
14 DAYS FREE TIME DETENTION AT DESTINATION_x000D_
FREIGHT PREPAID_x000D_
SHIPPED ON BOARD BY CAT LAI EXPRESS V.033NAT BELAWAN, INDONESIA ON 27 NOVEMBER 2023_x000D_
“ONLY DO and THC charges applicable.No additional charges such as Admin fee, War risk charges, congestion charges, etc. applicable for this shipment”_x000D_
</t>
  </si>
  <si>
    <t xml:space="preserve">PACIFIC INTER-LINK SDN BHD 
</t>
  </si>
  <si>
    <t xml:space="preserve">31ST FLOOR, 
MENARA DATO ONN, PUTRA WORLD TRADE CENTRE, 
45 JALAN TUN ISMAIL,
50480 KUALA LUMPUR, MALAYSIA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</si>
</sst>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" fillId="0" borderId="0" xfId="0" applyFont="1" applyAlignment="1"/>
    <xf numFmtId="0" fontId="14" fillId="0" borderId="3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8" xfId="4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15" fillId="0" borderId="2" xfId="4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6"/>
  <sheetViews>
    <sheetView showGridLines="0" tabSelected="1" zoomScale="70" zoomScaleNormal="70" workbookViewId="0">
      <selection activeCell="I4" sqref="I4"/>
    </sheetView>
  </sheetViews>
  <sheetFormatPr defaultColWidth="9.1328125" defaultRowHeight="14.25"/>
  <cols>
    <col min="1" max="2" width="17" style="1" customWidth="1"/>
    <col min="3" max="3" width="13.73046875" style="1" customWidth="1"/>
    <col min="4" max="4" width="8.1328125" style="1" customWidth="1"/>
    <col min="5" max="5" width="18.265625" style="1" customWidth="1"/>
    <col min="6" max="6" width="30.73046875" style="1" customWidth="1"/>
    <col min="7" max="7" width="20.3984375" style="1" customWidth="1"/>
    <col min="8" max="8" width="35.3984375" style="1" customWidth="1"/>
    <col min="9" max="9" width="18.59765625" style="1" customWidth="1"/>
    <col min="10" max="10" width="20.86328125" style="1" customWidth="1"/>
    <col min="11" max="11" width="9.1328125" style="1" customWidth="1"/>
    <col min="12" max="12" width="7.1328125" style="1" customWidth="1"/>
    <col min="13" max="13" width="6.265625" style="1" customWidth="1"/>
    <col min="14" max="14" width="12" style="1" customWidth="1"/>
    <col min="15" max="15" width="12.265625" style="1" customWidth="1"/>
    <col min="16" max="16" width="39.1328125" style="1" customWidth="1"/>
    <col min="17" max="16384" width="9.1328125" style="1"/>
  </cols>
  <sheetData>
    <row r="1" spans="1:32" s="94" customFormat="1" ht="28.9" thickBot="1">
      <c r="A1" s="98" t="s">
        <v>0</v>
      </c>
      <c r="B1" s="98" t="s">
        <v>15</v>
      </c>
      <c r="C1" s="95" t="s">
        <v>1</v>
      </c>
      <c r="D1" s="96" t="s">
        <v>2</v>
      </c>
      <c r="E1" s="96" t="s">
        <v>3</v>
      </c>
      <c r="F1" s="96" t="s">
        <v>4</v>
      </c>
      <c r="G1" s="96" t="s">
        <v>5</v>
      </c>
      <c r="H1" s="96" t="s">
        <v>6</v>
      </c>
      <c r="I1" s="96" t="s">
        <v>7</v>
      </c>
      <c r="J1" s="96" t="s">
        <v>8</v>
      </c>
      <c r="K1" s="96" t="s">
        <v>9</v>
      </c>
      <c r="L1" s="96" t="s">
        <v>10</v>
      </c>
      <c r="M1" s="96" t="s">
        <v>11</v>
      </c>
      <c r="N1" s="96" t="s">
        <v>12</v>
      </c>
      <c r="O1" s="96" t="s">
        <v>13</v>
      </c>
      <c r="P1" s="9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5" customFormat="1" ht="213.75" customHeight="1">
      <c r="A2" s="113" t="s">
        <v>31</v>
      </c>
      <c r="B2" s="114" t="s">
        <v>17</v>
      </c>
      <c r="C2" s="114" t="s">
        <v>18</v>
      </c>
      <c r="D2" s="114" t="s">
        <v>23</v>
      </c>
      <c r="E2" s="116" t="s">
        <v>24</v>
      </c>
      <c r="F2" s="112" t="s">
        <v>25</v>
      </c>
      <c r="G2" s="112" t="s">
        <v>26</v>
      </c>
      <c r="H2" s="112" t="s">
        <v>26</v>
      </c>
      <c r="I2" s="112" t="s">
        <v>40</v>
      </c>
      <c r="J2" s="112" t="s">
        <v>41</v>
      </c>
      <c r="K2" s="114" t="s">
        <v>27</v>
      </c>
      <c r="L2" s="114" t="s">
        <v>27</v>
      </c>
      <c r="M2" s="114" t="s">
        <v>28</v>
      </c>
      <c r="N2" s="114" t="s">
        <v>28</v>
      </c>
      <c r="O2" s="114" t="s">
        <v>29</v>
      </c>
      <c r="P2" s="117" t="s">
        <v>30</v>
      </c>
    </row>
    <row r="3" spans="1:32">
      <c r="A3" s="118"/>
      <c r="B3" s="4"/>
      <c r="C3" s="136" t="s">
        <v>19</v>
      </c>
      <c r="D3" s="114" t="s">
        <v>23</v>
      </c>
      <c r="E3" s="119"/>
      <c r="F3" s="4"/>
      <c r="G3" s="137"/>
      <c r="H3" s="4"/>
      <c r="I3" s="4"/>
      <c r="J3" s="4"/>
      <c r="K3" s="4"/>
      <c r="L3" s="4"/>
      <c r="M3" s="4"/>
      <c r="N3" s="4"/>
      <c r="O3" s="31"/>
      <c r="P3" s="120"/>
    </row>
    <row r="4" spans="1:32">
      <c r="A4" s="118"/>
      <c r="B4" s="4"/>
      <c r="C4" s="136" t="s">
        <v>20</v>
      </c>
      <c r="D4" s="114" t="s">
        <v>23</v>
      </c>
      <c r="E4" s="119"/>
      <c r="F4" s="4"/>
      <c r="G4" s="137"/>
      <c r="H4" s="4"/>
      <c r="I4" s="4"/>
      <c r="J4" s="4"/>
      <c r="K4" s="4"/>
      <c r="L4" s="4"/>
      <c r="M4" s="4"/>
      <c r="N4" s="4"/>
      <c r="O4" s="6"/>
      <c r="P4" s="120"/>
    </row>
    <row r="5" spans="1:32">
      <c r="A5" s="118"/>
      <c r="B5" s="4"/>
      <c r="C5" s="136" t="s">
        <v>21</v>
      </c>
      <c r="D5" s="114" t="s">
        <v>23</v>
      </c>
      <c r="E5" s="119"/>
      <c r="F5" s="4"/>
      <c r="G5" s="137"/>
      <c r="H5" s="4"/>
      <c r="I5" s="4"/>
      <c r="J5" s="4"/>
      <c r="K5" s="4"/>
      <c r="L5" s="4"/>
      <c r="M5" s="4"/>
      <c r="N5" s="4"/>
      <c r="O5" s="6"/>
      <c r="P5" s="120"/>
    </row>
    <row r="6" spans="1:32">
      <c r="A6" s="118"/>
      <c r="B6" s="4"/>
      <c r="C6" s="136" t="s">
        <v>22</v>
      </c>
      <c r="D6" s="114" t="s">
        <v>23</v>
      </c>
      <c r="E6" s="121"/>
      <c r="F6" s="4"/>
      <c r="G6" s="112"/>
      <c r="H6" s="4"/>
      <c r="I6" s="4"/>
      <c r="J6" s="4"/>
      <c r="K6" s="4"/>
      <c r="L6" s="4"/>
      <c r="M6" s="4"/>
      <c r="N6" s="4"/>
      <c r="O6" s="6"/>
      <c r="P6" s="120"/>
    </row>
    <row r="7" spans="1:32">
      <c r="A7" s="10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6"/>
      <c r="P7" s="105"/>
    </row>
    <row r="8" spans="1:32" s="126" customFormat="1" ht="299.25">
      <c r="A8" s="123" t="s">
        <v>16</v>
      </c>
      <c r="B8" s="122" t="s">
        <v>17</v>
      </c>
      <c r="C8" s="124" t="s">
        <v>32</v>
      </c>
      <c r="D8" s="122" t="s">
        <v>23</v>
      </c>
      <c r="E8" s="124" t="s">
        <v>24</v>
      </c>
      <c r="F8" s="124" t="s">
        <v>25</v>
      </c>
      <c r="G8" s="112" t="s">
        <v>26</v>
      </c>
      <c r="H8" s="112" t="s">
        <v>26</v>
      </c>
      <c r="I8" s="112" t="s">
        <v>40</v>
      </c>
      <c r="J8" s="112" t="s">
        <v>41</v>
      </c>
      <c r="K8" s="122" t="s">
        <v>27</v>
      </c>
      <c r="L8" s="122" t="s">
        <v>27</v>
      </c>
      <c r="M8" s="122" t="s">
        <v>28</v>
      </c>
      <c r="N8" s="122" t="s">
        <v>28</v>
      </c>
      <c r="O8" s="122" t="s">
        <v>29</v>
      </c>
      <c r="P8" s="125" t="s">
        <v>39</v>
      </c>
    </row>
    <row r="9" spans="1:32" s="126" customFormat="1" ht="14.65" thickBot="1">
      <c r="A9" s="127"/>
      <c r="B9" s="128"/>
      <c r="C9" s="128" t="s">
        <v>33</v>
      </c>
      <c r="D9" s="122" t="s">
        <v>23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  <c r="P9" s="130"/>
    </row>
    <row r="10" spans="1:32" s="126" customFormat="1">
      <c r="A10" s="124"/>
      <c r="B10" s="124"/>
      <c r="C10" s="131" t="s">
        <v>34</v>
      </c>
      <c r="D10" s="122" t="s">
        <v>23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32" s="126" customFormat="1">
      <c r="A11" s="124"/>
      <c r="B11" s="124"/>
      <c r="C11" s="132" t="s">
        <v>35</v>
      </c>
      <c r="D11" s="122" t="s">
        <v>23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33"/>
      <c r="P11" s="124"/>
    </row>
    <row r="12" spans="1:32" s="126" customFormat="1">
      <c r="A12" s="124"/>
      <c r="B12" s="124"/>
      <c r="C12" s="132" t="s">
        <v>36</v>
      </c>
      <c r="D12" s="122" t="s">
        <v>23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34"/>
      <c r="P12" s="124"/>
    </row>
    <row r="13" spans="1:32" s="126" customFormat="1">
      <c r="A13" s="124"/>
      <c r="B13" s="124"/>
      <c r="C13" s="135" t="s">
        <v>37</v>
      </c>
      <c r="D13" s="122" t="s">
        <v>23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34"/>
      <c r="P13" s="124"/>
    </row>
    <row r="14" spans="1:32" s="126" customFormat="1">
      <c r="A14" s="124"/>
      <c r="B14" s="124"/>
      <c r="C14" s="135" t="s">
        <v>38</v>
      </c>
      <c r="D14" s="122" t="s">
        <v>23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33"/>
      <c r="P14" s="124"/>
    </row>
    <row r="15" spans="1:32">
      <c r="A15" s="3"/>
      <c r="B15" s="3"/>
      <c r="C15" s="6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1"/>
      <c r="P15" s="3"/>
    </row>
    <row r="16" spans="1:32">
      <c r="A16" s="3"/>
      <c r="B16" s="3"/>
      <c r="C16" s="6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1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1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1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1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1"/>
      <c r="P20" s="3"/>
    </row>
    <row r="21" spans="1:16">
      <c r="A21" s="3"/>
      <c r="B21" s="3"/>
      <c r="C21" s="7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31"/>
      <c r="P21" s="3"/>
    </row>
    <row r="22" spans="1:16">
      <c r="A22" s="3"/>
      <c r="B22" s="3"/>
      <c r="C22" s="7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1"/>
      <c r="P22" s="3"/>
    </row>
    <row r="23" spans="1:16">
      <c r="A23" s="3"/>
      <c r="B23" s="3"/>
      <c r="C23" s="5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1"/>
      <c r="P23" s="3"/>
    </row>
    <row r="24" spans="1:16">
      <c r="A24" s="3"/>
      <c r="B24" s="3"/>
      <c r="C24" s="5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6"/>
      <c r="P24" s="3"/>
    </row>
    <row r="25" spans="1:16">
      <c r="A25" s="3"/>
      <c r="B25" s="3"/>
      <c r="C25" s="5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6"/>
      <c r="P25" s="3"/>
    </row>
    <row r="26" spans="1:16">
      <c r="A26" s="3"/>
      <c r="B26" s="3"/>
      <c r="C26" s="5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6"/>
      <c r="P26" s="3"/>
    </row>
    <row r="27" spans="1:16">
      <c r="A27" s="3"/>
      <c r="B27" s="3"/>
      <c r="C27" s="3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1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1"/>
      <c r="P28" s="3"/>
    </row>
    <row r="29" spans="1:16">
      <c r="A29" s="9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0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0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3"/>
      <c r="B88" s="3"/>
      <c r="C88" s="3"/>
      <c r="D88" s="3"/>
      <c r="E88" s="3"/>
      <c r="F88" s="3"/>
      <c r="G88" s="93"/>
      <c r="H88" s="9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3"/>
      <c r="B89" s="3"/>
      <c r="C89" s="3"/>
      <c r="D89" s="3"/>
      <c r="E89" s="3"/>
      <c r="F89" s="3"/>
      <c r="G89" s="93"/>
      <c r="H89" s="93"/>
      <c r="I89" s="3"/>
      <c r="J89" s="3"/>
      <c r="K89" s="3"/>
      <c r="L89" s="3"/>
      <c r="M89" s="3"/>
      <c r="N89" s="3"/>
      <c r="O89" s="3"/>
      <c r="P89" s="3"/>
    </row>
    <row r="90" spans="1:16" s="10" customFormat="1">
      <c r="A90" s="3"/>
      <c r="B90" s="3"/>
      <c r="C90" s="3"/>
      <c r="D90" s="3"/>
      <c r="E90" s="3"/>
      <c r="F90" s="3"/>
      <c r="G90" s="93"/>
      <c r="H90" s="93"/>
      <c r="I90" s="3"/>
      <c r="J90" s="3"/>
      <c r="K90" s="3"/>
      <c r="L90" s="3"/>
      <c r="M90" s="3"/>
      <c r="N90" s="3"/>
      <c r="O90" s="3"/>
      <c r="P90" s="3"/>
    </row>
    <row r="91" spans="1:16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4"/>
      <c r="P91" s="3"/>
    </row>
    <row r="92" spans="1:16" s="1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0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0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0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0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9"/>
      <c r="B128" s="9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3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3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2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2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20">
      <c r="A156" s="9"/>
      <c r="B156" s="9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2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 s="2" customFormat="1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3"/>
      <c r="L189" s="3"/>
      <c r="M189" s="3"/>
      <c r="N189" s="3"/>
      <c r="O189" s="26"/>
      <c r="P189" s="26"/>
      <c r="Q189" s="10"/>
      <c r="R189" s="32"/>
      <c r="S189" s="33"/>
      <c r="T189" s="32"/>
    </row>
    <row r="190" spans="1:20" s="2" customFormat="1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3"/>
      <c r="L190" s="3"/>
      <c r="M190" s="3"/>
      <c r="N190" s="3"/>
      <c r="O190" s="26"/>
      <c r="P190" s="26"/>
      <c r="Q190" s="10"/>
      <c r="R190" s="32"/>
      <c r="S190" s="33"/>
      <c r="T190" s="32"/>
    </row>
    <row r="191" spans="1:20" s="2" customFormat="1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3"/>
      <c r="L191" s="3"/>
      <c r="M191" s="3"/>
      <c r="N191" s="3"/>
      <c r="O191" s="26"/>
      <c r="P191" s="26"/>
      <c r="Q191" s="10"/>
      <c r="R191" s="32"/>
      <c r="S191" s="33"/>
      <c r="T191" s="32"/>
    </row>
    <row r="192" spans="1:20" s="2" customFormat="1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3"/>
      <c r="L192" s="3"/>
      <c r="M192" s="3"/>
      <c r="N192" s="3"/>
      <c r="O192" s="26"/>
      <c r="P192" s="26"/>
      <c r="Q192" s="10"/>
      <c r="R192" s="32"/>
      <c r="S192" s="33"/>
      <c r="T192" s="32"/>
    </row>
    <row r="193" spans="1:20" s="2" customFormat="1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3"/>
      <c r="L193" s="3"/>
      <c r="M193" s="3"/>
      <c r="N193" s="3"/>
      <c r="O193" s="26"/>
      <c r="P193" s="26"/>
      <c r="Q193" s="10"/>
      <c r="R193" s="32"/>
      <c r="S193" s="33"/>
      <c r="T193" s="32"/>
    </row>
    <row r="194" spans="1:20" s="2" customFormat="1">
      <c r="A194" s="3"/>
      <c r="B194" s="3"/>
      <c r="C194" s="26"/>
      <c r="D194" s="26"/>
      <c r="E194" s="26"/>
      <c r="F194" s="26"/>
      <c r="G194" s="26"/>
      <c r="H194" s="26"/>
      <c r="I194" s="26"/>
      <c r="J194" s="26"/>
      <c r="K194" s="3"/>
      <c r="L194" s="3"/>
      <c r="M194" s="3"/>
      <c r="N194" s="3"/>
      <c r="O194" s="26"/>
      <c r="P194" s="26"/>
      <c r="Q194" s="10"/>
      <c r="R194" s="32"/>
      <c r="S194" s="33"/>
      <c r="T194" s="32"/>
    </row>
    <row r="195" spans="1:20" s="2" customFormat="1">
      <c r="A195" s="3"/>
      <c r="B195" s="3"/>
      <c r="C195" s="26"/>
      <c r="D195" s="26"/>
      <c r="E195" s="26"/>
      <c r="F195" s="26"/>
      <c r="G195" s="26"/>
      <c r="H195" s="26"/>
      <c r="I195" s="26"/>
      <c r="J195" s="26"/>
      <c r="K195" s="3"/>
      <c r="L195" s="3"/>
      <c r="M195" s="3"/>
      <c r="N195" s="3"/>
      <c r="O195" s="26"/>
      <c r="P195" s="26"/>
      <c r="Q195" s="10"/>
      <c r="R195" s="32"/>
      <c r="S195" s="33"/>
      <c r="T195" s="32"/>
    </row>
    <row r="196" spans="1:20" s="2" customFormat="1">
      <c r="A196" s="3"/>
      <c r="B196" s="3"/>
      <c r="C196" s="26"/>
      <c r="D196" s="26"/>
      <c r="E196" s="26"/>
      <c r="F196" s="26"/>
      <c r="G196" s="26"/>
      <c r="H196" s="26"/>
      <c r="I196" s="26"/>
      <c r="J196" s="26"/>
      <c r="K196" s="3"/>
      <c r="L196" s="3"/>
      <c r="M196" s="3"/>
      <c r="N196" s="3"/>
      <c r="O196" s="26"/>
      <c r="P196" s="26"/>
      <c r="Q196" s="10"/>
      <c r="R196" s="32"/>
      <c r="S196" s="33"/>
      <c r="T196" s="32"/>
    </row>
    <row r="197" spans="1:20">
      <c r="A197" s="9"/>
      <c r="B197" s="9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20">
      <c r="A198" s="23"/>
      <c r="B198" s="23"/>
      <c r="C198" s="23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23"/>
      <c r="P198" s="23"/>
    </row>
    <row r="199" spans="1:20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23"/>
      <c r="P199" s="23"/>
    </row>
    <row r="200" spans="1:20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34"/>
      <c r="P200" s="23"/>
    </row>
    <row r="201" spans="1:20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34"/>
      <c r="P201" s="23"/>
    </row>
    <row r="202" spans="1:20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23"/>
      <c r="P202" s="23"/>
    </row>
    <row r="203" spans="1:20">
      <c r="A203" s="23"/>
      <c r="B203" s="23"/>
      <c r="C203" s="23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34"/>
      <c r="P203" s="38"/>
    </row>
    <row r="204" spans="1:20">
      <c r="A204" s="23"/>
      <c r="B204" s="23"/>
      <c r="C204" s="39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2"/>
    </row>
    <row r="205" spans="1:20">
      <c r="A205" s="23"/>
      <c r="B205" s="23"/>
      <c r="C205" s="39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23"/>
      <c r="P205" s="22"/>
    </row>
    <row r="206" spans="1:20">
      <c r="A206" s="40"/>
      <c r="B206" s="40"/>
      <c r="C206" s="40"/>
      <c r="D206" s="34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40"/>
      <c r="P206" s="41"/>
    </row>
    <row r="207" spans="1:20">
      <c r="A207" s="23"/>
      <c r="B207" s="23"/>
      <c r="C207" s="23"/>
      <c r="D207" s="34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23"/>
      <c r="P207" s="23"/>
    </row>
    <row r="208" spans="1:20">
      <c r="A208" s="23"/>
      <c r="B208" s="23"/>
      <c r="C208" s="23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3"/>
      <c r="P208" s="23"/>
    </row>
    <row r="209" spans="1:16">
      <c r="A209" s="23"/>
      <c r="B209" s="23"/>
      <c r="C209" s="23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3"/>
      <c r="P209" s="23"/>
    </row>
    <row r="210" spans="1:16">
      <c r="A210" s="23"/>
      <c r="B210" s="23"/>
      <c r="C210" s="23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23"/>
      <c r="P210" s="23"/>
    </row>
    <row r="211" spans="1:16">
      <c r="A211" s="23"/>
      <c r="B211" s="23"/>
      <c r="C211" s="23"/>
      <c r="D211" s="34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23"/>
      <c r="P211" s="23"/>
    </row>
    <row r="212" spans="1:16">
      <c r="A212" s="23"/>
      <c r="B212" s="23"/>
      <c r="C212" s="23"/>
      <c r="D212" s="34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23"/>
      <c r="P212" s="23"/>
    </row>
    <row r="213" spans="1:16">
      <c r="A213" s="23"/>
      <c r="B213" s="23"/>
      <c r="C213" s="23"/>
      <c r="D213" s="34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23"/>
      <c r="P213" s="23"/>
    </row>
    <row r="214" spans="1:16">
      <c r="A214" s="23"/>
      <c r="B214" s="23"/>
      <c r="C214" s="23"/>
      <c r="D214" s="34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23"/>
      <c r="P214" s="23"/>
    </row>
    <row r="215" spans="1:16">
      <c r="A215" s="23"/>
      <c r="B215" s="23"/>
      <c r="C215" s="23"/>
      <c r="D215" s="34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23"/>
      <c r="P215" s="23"/>
    </row>
    <row r="216" spans="1:16">
      <c r="A216" s="15"/>
      <c r="B216" s="15"/>
      <c r="C216" s="15"/>
      <c r="D216" s="34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23"/>
      <c r="P216" s="23"/>
    </row>
    <row r="217" spans="1:16">
      <c r="A217" s="15"/>
      <c r="B217" s="15"/>
      <c r="C217" s="15"/>
      <c r="D217" s="34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23"/>
      <c r="P217" s="23"/>
    </row>
    <row r="218" spans="1:16">
      <c r="A218" s="15"/>
      <c r="B218" s="15"/>
      <c r="C218" s="15"/>
      <c r="D218" s="34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23"/>
      <c r="P218" s="23"/>
    </row>
    <row r="219" spans="1:16">
      <c r="A219" s="16"/>
      <c r="B219" s="16"/>
      <c r="C219" s="15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15"/>
      <c r="P219" s="15"/>
    </row>
    <row r="220" spans="1:16">
      <c r="A220" s="16"/>
      <c r="B220" s="16"/>
      <c r="C220" s="15"/>
      <c r="D220" s="15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15"/>
      <c r="P220" s="15"/>
    </row>
    <row r="221" spans="1:16">
      <c r="A221" s="16"/>
      <c r="B221" s="16"/>
      <c r="C221" s="15"/>
      <c r="D221" s="42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15"/>
      <c r="P221" s="15"/>
    </row>
    <row r="222" spans="1:16">
      <c r="A222" s="16"/>
      <c r="B222" s="16"/>
      <c r="C222" s="15"/>
      <c r="D222" s="43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15"/>
      <c r="P222" s="15"/>
    </row>
    <row r="223" spans="1:16">
      <c r="A223" s="16"/>
      <c r="B223" s="99"/>
      <c r="C223" s="44"/>
      <c r="D223" s="15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15"/>
      <c r="P223" s="15"/>
    </row>
    <row r="224" spans="1:16">
      <c r="A224" s="16"/>
      <c r="B224" s="99"/>
      <c r="C224" s="45"/>
      <c r="D224" s="42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15"/>
      <c r="P224" s="15"/>
    </row>
    <row r="225" spans="1:16">
      <c r="A225" s="16"/>
      <c r="B225" s="99"/>
      <c r="C225" s="46"/>
      <c r="D225" s="43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15"/>
      <c r="P225" s="15"/>
    </row>
    <row r="226" spans="1:16">
      <c r="A226" s="17"/>
      <c r="B226" s="99"/>
      <c r="C226" s="47"/>
      <c r="D226" s="48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18"/>
      <c r="P226" s="18"/>
    </row>
    <row r="227" spans="1:16">
      <c r="A227" s="16"/>
      <c r="B227" s="16"/>
      <c r="C227" s="15"/>
      <c r="D227" s="15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49"/>
      <c r="P227" s="15"/>
    </row>
    <row r="228" spans="1:16">
      <c r="A228" s="16"/>
      <c r="B228" s="16"/>
      <c r="C228" s="15"/>
      <c r="D228" s="15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49"/>
      <c r="P228" s="15"/>
    </row>
    <row r="229" spans="1:16">
      <c r="A229" s="16"/>
      <c r="B229" s="16"/>
      <c r="C229" s="15"/>
      <c r="D229" s="15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49"/>
      <c r="P229" s="15"/>
    </row>
    <row r="230" spans="1:16">
      <c r="A230" s="19"/>
      <c r="B230" s="99"/>
      <c r="C230" s="45"/>
      <c r="D230" s="15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9"/>
      <c r="B231" s="99"/>
      <c r="C231" s="46"/>
      <c r="D231" s="15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49"/>
      <c r="P231" s="50"/>
    </row>
    <row r="232" spans="1:16">
      <c r="A232" s="19"/>
      <c r="B232" s="99"/>
      <c r="C232" s="51"/>
      <c r="D232" s="15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49"/>
      <c r="P232" s="50"/>
    </row>
    <row r="233" spans="1:16">
      <c r="A233" s="16"/>
      <c r="B233" s="99"/>
      <c r="C233" s="45"/>
      <c r="D233" s="52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5"/>
      <c r="P233" s="50"/>
    </row>
    <row r="234" spans="1:16">
      <c r="A234" s="16"/>
      <c r="B234" s="99"/>
      <c r="C234" s="46"/>
      <c r="D234" s="53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50"/>
    </row>
    <row r="235" spans="1:16">
      <c r="A235" s="16"/>
      <c r="B235" s="99"/>
      <c r="C235" s="51"/>
      <c r="D235" s="53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15"/>
      <c r="P235" s="50"/>
    </row>
    <row r="236" spans="1:16">
      <c r="A236" s="16"/>
      <c r="B236" s="99"/>
      <c r="C236" s="45"/>
      <c r="D236" s="52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15"/>
      <c r="P236" s="15"/>
    </row>
    <row r="237" spans="1:16">
      <c r="A237" s="16"/>
      <c r="B237" s="99"/>
      <c r="C237" s="45"/>
      <c r="D237" s="52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50"/>
    </row>
    <row r="238" spans="1:16">
      <c r="A238" s="16"/>
      <c r="B238" s="99"/>
      <c r="C238" s="46"/>
      <c r="D238" s="53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49"/>
      <c r="P238" s="50"/>
    </row>
    <row r="239" spans="1:16">
      <c r="A239" s="16"/>
      <c r="B239" s="99"/>
      <c r="C239" s="45"/>
      <c r="D239" s="52"/>
      <c r="E239" s="35"/>
      <c r="F239" s="35"/>
      <c r="G239" s="4"/>
      <c r="H239" s="4"/>
      <c r="I239" s="4"/>
      <c r="J239" s="4"/>
      <c r="K239" s="36"/>
      <c r="L239" s="36"/>
      <c r="M239" s="49"/>
      <c r="N239" s="49"/>
      <c r="O239" s="49"/>
      <c r="P239" s="50"/>
    </row>
    <row r="240" spans="1:16">
      <c r="A240" s="16"/>
      <c r="B240" s="99"/>
      <c r="C240" s="46"/>
      <c r="D240" s="53"/>
      <c r="E240" s="35"/>
      <c r="F240" s="35"/>
      <c r="G240" s="4"/>
      <c r="H240" s="4"/>
      <c r="I240" s="4"/>
      <c r="J240" s="4"/>
      <c r="K240" s="36"/>
      <c r="L240" s="36"/>
      <c r="M240" s="49"/>
      <c r="N240" s="49"/>
      <c r="O240" s="49"/>
      <c r="P240" s="50"/>
    </row>
    <row r="241" spans="1:16">
      <c r="A241" s="16"/>
      <c r="B241" s="99"/>
      <c r="C241" s="45"/>
      <c r="D241" s="52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99"/>
      <c r="C242" s="46"/>
      <c r="D242" s="53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15"/>
      <c r="P242" s="15"/>
    </row>
    <row r="243" spans="1:16">
      <c r="A243" s="16"/>
      <c r="B243" s="16"/>
      <c r="C243" s="15"/>
      <c r="D243" s="15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16"/>
      <c r="C244" s="15"/>
      <c r="D244" s="15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50"/>
    </row>
    <row r="245" spans="1:16">
      <c r="A245" s="16"/>
      <c r="B245" s="16"/>
      <c r="C245" s="15"/>
      <c r="D245" s="15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49"/>
      <c r="P245" s="50"/>
    </row>
    <row r="246" spans="1:16">
      <c r="A246" s="16"/>
      <c r="B246" s="16"/>
      <c r="C246" s="15"/>
      <c r="D246" s="15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49"/>
      <c r="P246" s="50"/>
    </row>
    <row r="247" spans="1:16">
      <c r="A247" s="16"/>
      <c r="B247" s="16"/>
      <c r="C247" s="15"/>
      <c r="D247" s="15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15"/>
      <c r="P247" s="15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15"/>
      <c r="P248" s="15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15"/>
      <c r="P249" s="15"/>
    </row>
    <row r="250" spans="1:16">
      <c r="A250" s="16"/>
      <c r="B250" s="16"/>
      <c r="C250" s="15"/>
      <c r="D250" s="15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15"/>
      <c r="P250" s="15"/>
    </row>
    <row r="251" spans="1:16">
      <c r="A251" s="16"/>
      <c r="B251" s="99"/>
      <c r="C251" s="45"/>
      <c r="D251" s="52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49"/>
      <c r="P251" s="50"/>
    </row>
    <row r="252" spans="1:16">
      <c r="A252" s="16"/>
      <c r="B252" s="99"/>
      <c r="C252" s="46"/>
      <c r="D252" s="53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49"/>
      <c r="P252" s="50"/>
    </row>
    <row r="253" spans="1:16">
      <c r="A253" s="16"/>
      <c r="B253" s="99"/>
      <c r="C253" s="45"/>
      <c r="D253" s="52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15"/>
      <c r="P253" s="15"/>
    </row>
    <row r="254" spans="1:16">
      <c r="A254" s="16"/>
      <c r="B254" s="99"/>
      <c r="C254" s="46"/>
      <c r="D254" s="53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15"/>
      <c r="P254" s="15"/>
    </row>
    <row r="255" spans="1:16">
      <c r="A255" s="16"/>
      <c r="B255" s="99"/>
      <c r="C255" s="51"/>
      <c r="D255" s="54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18"/>
      <c r="P255" s="15"/>
    </row>
    <row r="256" spans="1:16">
      <c r="A256" s="16"/>
      <c r="B256" s="16"/>
      <c r="C256" s="15"/>
      <c r="D256" s="15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49"/>
      <c r="P256" s="50"/>
    </row>
    <row r="257" spans="1:16">
      <c r="A257" s="16"/>
      <c r="B257" s="16"/>
      <c r="C257" s="15"/>
      <c r="D257" s="15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15"/>
      <c r="P257" s="15"/>
    </row>
    <row r="258" spans="1:16">
      <c r="A258" s="16"/>
      <c r="B258" s="16"/>
      <c r="C258" s="15"/>
      <c r="D258" s="15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34"/>
      <c r="P258" s="38"/>
    </row>
    <row r="259" spans="1:16">
      <c r="A259" s="16"/>
      <c r="B259" s="16"/>
      <c r="C259" s="15"/>
      <c r="D259" s="15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34"/>
      <c r="P259" s="38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34"/>
      <c r="P260" s="38"/>
    </row>
    <row r="261" spans="1:16">
      <c r="A261" s="16"/>
      <c r="B261" s="16"/>
      <c r="C261" s="15"/>
      <c r="D261" s="15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34"/>
      <c r="P261" s="38"/>
    </row>
    <row r="262" spans="1:16">
      <c r="A262" s="16"/>
      <c r="B262" s="16"/>
      <c r="C262" s="15"/>
      <c r="D262" s="15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34"/>
      <c r="P262" s="38"/>
    </row>
    <row r="263" spans="1:16">
      <c r="A263" s="16"/>
      <c r="B263" s="16"/>
      <c r="C263" s="15"/>
      <c r="D263" s="15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34"/>
      <c r="P263" s="38"/>
    </row>
    <row r="264" spans="1:16">
      <c r="A264" s="16"/>
      <c r="B264" s="16"/>
      <c r="C264" s="15"/>
      <c r="D264" s="15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16"/>
      <c r="C265" s="15"/>
      <c r="D265" s="15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5"/>
      <c r="P265" s="15"/>
    </row>
    <row r="266" spans="1:16">
      <c r="A266" s="16"/>
      <c r="B266" s="99"/>
      <c r="C266" s="55"/>
      <c r="D266" s="56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34"/>
      <c r="P266" s="38"/>
    </row>
    <row r="267" spans="1:16">
      <c r="A267" s="16"/>
      <c r="B267" s="16"/>
      <c r="C267" s="15"/>
      <c r="D267" s="15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57"/>
      <c r="P267" s="57"/>
    </row>
    <row r="268" spans="1:16">
      <c r="A268" s="16"/>
      <c r="B268" s="16"/>
      <c r="C268" s="15"/>
      <c r="D268" s="15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57"/>
      <c r="P268" s="57"/>
    </row>
    <row r="269" spans="1:16">
      <c r="A269" s="16"/>
      <c r="B269" s="99"/>
      <c r="C269" s="58"/>
      <c r="D269" s="56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34"/>
      <c r="P269" s="38"/>
    </row>
    <row r="270" spans="1:16">
      <c r="A270" s="16"/>
      <c r="B270" s="99"/>
      <c r="C270" s="58"/>
      <c r="D270" s="56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34"/>
      <c r="P270" s="38"/>
    </row>
    <row r="271" spans="1:16">
      <c r="A271" s="16"/>
      <c r="B271" s="99"/>
      <c r="C271" s="45"/>
      <c r="D271" s="56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15"/>
      <c r="P271" s="15"/>
    </row>
    <row r="272" spans="1:16">
      <c r="A272" s="16"/>
      <c r="B272" s="99"/>
      <c r="C272" s="46"/>
      <c r="D272" s="56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15"/>
      <c r="P272" s="15"/>
    </row>
    <row r="273" spans="1:16">
      <c r="A273" s="16"/>
      <c r="B273" s="99"/>
      <c r="C273" s="21"/>
      <c r="D273" s="56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15"/>
      <c r="P273" s="15"/>
    </row>
    <row r="274" spans="1:16">
      <c r="A274" s="16"/>
      <c r="B274" s="99"/>
      <c r="C274" s="21"/>
      <c r="D274" s="56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99"/>
      <c r="C275" s="21"/>
      <c r="D275" s="56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15"/>
      <c r="P275" s="15"/>
    </row>
    <row r="276" spans="1:16">
      <c r="A276" s="16"/>
      <c r="B276" s="99"/>
      <c r="C276" s="21"/>
      <c r="D276" s="56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15"/>
      <c r="P276" s="15"/>
    </row>
    <row r="277" spans="1:16">
      <c r="A277" s="16"/>
      <c r="B277" s="99"/>
      <c r="C277" s="21"/>
      <c r="D277" s="56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15"/>
      <c r="P277" s="15"/>
    </row>
    <row r="278" spans="1:16">
      <c r="A278" s="16"/>
      <c r="B278" s="99"/>
      <c r="C278" s="21"/>
      <c r="D278" s="56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15"/>
      <c r="P278" s="15"/>
    </row>
    <row r="279" spans="1:16">
      <c r="A279" s="16"/>
      <c r="B279" s="99"/>
      <c r="C279" s="59"/>
      <c r="D279" s="56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57"/>
    </row>
    <row r="280" spans="1:16">
      <c r="A280" s="16"/>
      <c r="B280" s="99"/>
      <c r="C280" s="60"/>
      <c r="D280" s="61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34"/>
      <c r="P280" s="57"/>
    </row>
    <row r="281" spans="1:16">
      <c r="A281" s="16"/>
      <c r="B281" s="16"/>
      <c r="C281" s="15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62"/>
      <c r="P281" s="38"/>
    </row>
    <row r="282" spans="1:16">
      <c r="A282" s="16"/>
      <c r="B282" s="16"/>
      <c r="C282" s="15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15"/>
      <c r="P282" s="15"/>
    </row>
    <row r="283" spans="1:16">
      <c r="A283" s="16"/>
      <c r="B283" s="16"/>
      <c r="C283" s="34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34"/>
      <c r="P283" s="38"/>
    </row>
    <row r="284" spans="1:16">
      <c r="A284" s="16"/>
      <c r="B284" s="16"/>
      <c r="C284" s="34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34"/>
      <c r="P284" s="38"/>
    </row>
    <row r="285" spans="1:16">
      <c r="A285" s="16"/>
      <c r="B285" s="16"/>
      <c r="C285" s="34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34"/>
      <c r="P285" s="38"/>
    </row>
    <row r="286" spans="1:16">
      <c r="A286" s="16"/>
      <c r="B286" s="16"/>
      <c r="C286" s="34"/>
      <c r="D286" s="15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34"/>
      <c r="P286" s="38"/>
    </row>
    <row r="287" spans="1:16">
      <c r="A287" s="16"/>
      <c r="B287" s="16"/>
      <c r="C287" s="34"/>
      <c r="D287" s="15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16"/>
      <c r="C288" s="34"/>
      <c r="D288" s="15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34"/>
      <c r="P288" s="38"/>
    </row>
    <row r="289" spans="1:16">
      <c r="A289" s="16"/>
      <c r="B289" s="16"/>
      <c r="C289" s="34"/>
      <c r="D289" s="15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34"/>
      <c r="P289" s="38"/>
    </row>
    <row r="290" spans="1:16">
      <c r="A290" s="16"/>
      <c r="B290" s="16"/>
      <c r="C290" s="15"/>
      <c r="D290" s="15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34"/>
      <c r="P290" s="38"/>
    </row>
    <row r="291" spans="1:16">
      <c r="A291" s="16"/>
      <c r="B291" s="16"/>
      <c r="C291" s="15"/>
      <c r="D291" s="15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15"/>
      <c r="P291" s="15"/>
    </row>
    <row r="292" spans="1:16">
      <c r="A292" s="16"/>
      <c r="B292" s="16"/>
      <c r="C292" s="15"/>
      <c r="D292" s="15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15"/>
      <c r="P292" s="15"/>
    </row>
    <row r="293" spans="1:16">
      <c r="A293" s="16"/>
      <c r="B293" s="16"/>
      <c r="C293" s="15"/>
      <c r="D293" s="15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15"/>
      <c r="P293" s="15"/>
    </row>
    <row r="294" spans="1:16">
      <c r="A294" s="16"/>
      <c r="B294" s="16"/>
      <c r="C294" s="15"/>
      <c r="D294" s="15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15"/>
      <c r="P294" s="15"/>
    </row>
    <row r="295" spans="1:16">
      <c r="A295" s="16"/>
      <c r="B295" s="16"/>
      <c r="C295" s="15"/>
      <c r="D295" s="15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34"/>
      <c r="P295" s="38"/>
    </row>
    <row r="296" spans="1:16">
      <c r="A296" s="16"/>
      <c r="B296" s="16"/>
      <c r="C296" s="15"/>
      <c r="D296" s="15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15"/>
      <c r="P296" s="15"/>
    </row>
    <row r="297" spans="1:16">
      <c r="A297" s="16"/>
      <c r="B297" s="99"/>
      <c r="C297" s="20"/>
      <c r="D297" s="63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15"/>
      <c r="P297" s="15"/>
    </row>
    <row r="298" spans="1:16">
      <c r="A298" s="16"/>
      <c r="B298" s="99"/>
      <c r="C298" s="21"/>
      <c r="D298" s="64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15"/>
      <c r="P298" s="15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65"/>
      <c r="P299" s="65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3"/>
      <c r="P304" s="23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4"/>
      <c r="P305" s="25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23"/>
      <c r="P366" s="23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23"/>
      <c r="P367" s="23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23"/>
      <c r="P368" s="23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3"/>
      <c r="P369" s="23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3"/>
      <c r="P370" s="23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3"/>
      <c r="P371" s="23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3"/>
      <c r="P372" s="23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23"/>
      <c r="P373" s="23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65"/>
      <c r="P374" s="65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65"/>
      <c r="P375" s="65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65"/>
      <c r="P376" s="65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65"/>
      <c r="P377" s="65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65"/>
      <c r="P378" s="65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65"/>
      <c r="P379" s="65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65"/>
      <c r="P380" s="65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65"/>
      <c r="P381" s="65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3"/>
      <c r="P395" s="23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3"/>
      <c r="P400" s="23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23"/>
      <c r="P407" s="23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65"/>
      <c r="P408" s="65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22"/>
      <c r="B411" s="22"/>
      <c r="C411" s="23"/>
      <c r="D411" s="23"/>
      <c r="E411" s="35"/>
      <c r="F411" s="35"/>
      <c r="G411" s="4"/>
      <c r="H411" s="4"/>
      <c r="I411" s="4"/>
      <c r="J411" s="4"/>
      <c r="K411" s="36"/>
      <c r="L411" s="36"/>
      <c r="M411" s="37"/>
      <c r="N411" s="37"/>
      <c r="O411" s="23"/>
      <c r="P411" s="23"/>
    </row>
    <row r="412" spans="1:16">
      <c r="A412" s="22"/>
      <c r="B412" s="22"/>
      <c r="C412" s="23"/>
      <c r="D412" s="23"/>
      <c r="E412" s="35"/>
      <c r="F412" s="35"/>
      <c r="G412" s="4"/>
      <c r="H412" s="4"/>
      <c r="I412" s="4"/>
      <c r="J412" s="4"/>
      <c r="K412" s="36"/>
      <c r="L412" s="36"/>
      <c r="M412" s="37"/>
      <c r="N412" s="37"/>
      <c r="O412" s="23"/>
      <c r="P412" s="23"/>
    </row>
    <row r="413" spans="1:16">
      <c r="A413" s="22"/>
      <c r="B413" s="22"/>
      <c r="C413" s="23"/>
      <c r="D413" s="23"/>
      <c r="E413" s="35"/>
      <c r="F413" s="35"/>
      <c r="G413" s="4"/>
      <c r="H413" s="4"/>
      <c r="I413" s="4"/>
      <c r="J413" s="4"/>
      <c r="K413" s="36"/>
      <c r="L413" s="36"/>
      <c r="M413" s="37"/>
      <c r="N413" s="37"/>
      <c r="O413" s="23"/>
      <c r="P413" s="23"/>
    </row>
    <row r="414" spans="1:16">
      <c r="A414" s="22"/>
      <c r="B414" s="22"/>
      <c r="C414" s="23"/>
      <c r="D414" s="23"/>
      <c r="E414" s="35"/>
      <c r="F414" s="35"/>
      <c r="G414" s="4"/>
      <c r="H414" s="4"/>
      <c r="I414" s="4"/>
      <c r="J414" s="4"/>
      <c r="K414" s="36"/>
      <c r="L414" s="36"/>
      <c r="M414" s="37"/>
      <c r="N414" s="37"/>
      <c r="O414" s="23"/>
      <c r="P414" s="23"/>
    </row>
    <row r="415" spans="1:16">
      <c r="A415" s="22"/>
      <c r="B415" s="22"/>
      <c r="C415" s="23"/>
      <c r="D415" s="23"/>
      <c r="E415" s="35"/>
      <c r="F415" s="35"/>
      <c r="G415" s="4"/>
      <c r="H415" s="4"/>
      <c r="I415" s="4"/>
      <c r="J415" s="4"/>
      <c r="K415" s="36"/>
      <c r="L415" s="36"/>
      <c r="M415" s="37"/>
      <c r="N415" s="37"/>
      <c r="O415" s="23"/>
      <c r="P415" s="23"/>
    </row>
    <row r="416" spans="1:16">
      <c r="A416" s="22"/>
      <c r="B416" s="22"/>
      <c r="C416" s="23"/>
      <c r="D416" s="23"/>
      <c r="E416" s="35"/>
      <c r="F416" s="35"/>
      <c r="G416" s="4"/>
      <c r="H416" s="4"/>
      <c r="I416" s="4"/>
      <c r="J416" s="4"/>
      <c r="K416" s="36"/>
      <c r="L416" s="36"/>
      <c r="M416" s="37"/>
      <c r="N416" s="37"/>
      <c r="O416" s="23"/>
      <c r="P416" s="23"/>
    </row>
    <row r="417" spans="1:16">
      <c r="A417" s="22"/>
      <c r="B417" s="22"/>
      <c r="C417" s="23"/>
      <c r="D417" s="23"/>
      <c r="E417" s="35"/>
      <c r="F417" s="35"/>
      <c r="G417" s="4"/>
      <c r="H417" s="4"/>
      <c r="I417" s="4"/>
      <c r="J417" s="4"/>
      <c r="K417" s="36"/>
      <c r="L417" s="36"/>
      <c r="M417" s="37"/>
      <c r="N417" s="37"/>
      <c r="O417" s="23"/>
      <c r="P417" s="23"/>
    </row>
    <row r="418" spans="1:16">
      <c r="A418" s="22"/>
      <c r="B418" s="22"/>
      <c r="C418" s="23"/>
      <c r="D418" s="23"/>
      <c r="E418" s="35"/>
      <c r="F418" s="35"/>
      <c r="G418" s="4"/>
      <c r="H418" s="4"/>
      <c r="I418" s="4"/>
      <c r="J418" s="4"/>
      <c r="K418" s="36"/>
      <c r="L418" s="36"/>
      <c r="M418" s="37"/>
      <c r="N418" s="37"/>
      <c r="O418" s="23"/>
      <c r="P418" s="23"/>
    </row>
    <row r="419" spans="1:16">
      <c r="A419" s="9"/>
      <c r="B419" s="9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6"/>
      <c r="P420" s="66"/>
    </row>
    <row r="421" spans="1:16" s="30" customFormat="1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6"/>
      <c r="P421" s="66"/>
    </row>
    <row r="422" spans="1:16" s="30" customFormat="1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6"/>
      <c r="P422" s="66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6"/>
      <c r="P423" s="66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6"/>
      <c r="P424" s="66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6"/>
      <c r="P425" s="66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6"/>
      <c r="P426" s="66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6"/>
      <c r="P427" s="66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6"/>
      <c r="P428" s="66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6"/>
      <c r="P429" s="66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6"/>
      <c r="P430" s="66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6"/>
      <c r="P431" s="66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6"/>
      <c r="P432" s="66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100"/>
      <c r="C465" s="70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100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100"/>
      <c r="C467" s="70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66"/>
      <c r="C468" s="66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66"/>
      <c r="C471" s="66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66"/>
      <c r="C472" s="66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100"/>
      <c r="C473" s="71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100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71"/>
      <c r="P474" s="69"/>
    </row>
    <row r="475" spans="1:16">
      <c r="A475" s="66"/>
      <c r="B475" s="100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71"/>
      <c r="P475" s="69"/>
    </row>
    <row r="476" spans="1:16">
      <c r="A476" s="66"/>
      <c r="B476" s="100"/>
      <c r="C476" s="70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71"/>
      <c r="P476" s="69"/>
    </row>
    <row r="477" spans="1:16">
      <c r="A477" s="66"/>
      <c r="B477" s="66"/>
      <c r="C477" s="66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66"/>
      <c r="C478" s="66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100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100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100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0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0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0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100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100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100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100"/>
      <c r="C488" s="70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100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0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0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100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100"/>
      <c r="C493" s="70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9"/>
      <c r="P493" s="69"/>
    </row>
    <row r="494" spans="1:16">
      <c r="A494" s="66"/>
      <c r="B494" s="100"/>
      <c r="C494" s="70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9"/>
      <c r="P494" s="69"/>
    </row>
    <row r="495" spans="1:16">
      <c r="A495" s="66"/>
      <c r="B495" s="100"/>
      <c r="C495" s="70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9"/>
      <c r="P495" s="69"/>
    </row>
    <row r="496" spans="1:16">
      <c r="A496" s="66"/>
      <c r="B496" s="100"/>
      <c r="C496" s="70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9"/>
      <c r="P496" s="69"/>
    </row>
    <row r="497" spans="1:16">
      <c r="A497" s="66"/>
      <c r="B497" s="100"/>
      <c r="C497" s="70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9"/>
      <c r="P497" s="69"/>
    </row>
    <row r="498" spans="1:16">
      <c r="A498" s="66"/>
      <c r="B498" s="100"/>
      <c r="C498" s="70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9"/>
      <c r="P498" s="69"/>
    </row>
    <row r="499" spans="1:16">
      <c r="A499" s="66"/>
      <c r="B499" s="100"/>
      <c r="C499" s="70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9"/>
      <c r="P499" s="69"/>
    </row>
    <row r="500" spans="1:16">
      <c r="A500" s="66"/>
      <c r="B500" s="100"/>
      <c r="C500" s="70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9"/>
      <c r="P500" s="69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66"/>
      <c r="B508" s="66"/>
      <c r="C508" s="66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6"/>
      <c r="P508" s="66"/>
    </row>
    <row r="509" spans="1:16">
      <c r="A509" s="66"/>
      <c r="B509" s="66"/>
      <c r="C509" s="66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6"/>
      <c r="P509" s="66"/>
    </row>
    <row r="510" spans="1:16">
      <c r="A510" s="66"/>
      <c r="B510" s="66"/>
      <c r="C510" s="66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6"/>
      <c r="P510" s="66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66"/>
      <c r="B513" s="66"/>
      <c r="C513" s="66"/>
      <c r="D513" s="66"/>
      <c r="E513" s="35"/>
      <c r="F513" s="35"/>
      <c r="G513" s="67"/>
      <c r="H513" s="67"/>
      <c r="I513" s="67"/>
      <c r="J513" s="67"/>
      <c r="K513" s="68"/>
      <c r="L513" s="68"/>
      <c r="M513" s="66"/>
      <c r="N513" s="66"/>
      <c r="O513" s="66"/>
      <c r="P513" s="66"/>
    </row>
    <row r="514" spans="1:16">
      <c r="A514" s="66"/>
      <c r="B514" s="66"/>
      <c r="C514" s="66"/>
      <c r="D514" s="66"/>
      <c r="E514" s="35"/>
      <c r="F514" s="35"/>
      <c r="G514" s="67"/>
      <c r="H514" s="67"/>
      <c r="I514" s="67"/>
      <c r="J514" s="67"/>
      <c r="K514" s="68"/>
      <c r="L514" s="68"/>
      <c r="M514" s="66"/>
      <c r="N514" s="66"/>
      <c r="O514" s="66"/>
      <c r="P514" s="66"/>
    </row>
    <row r="515" spans="1:16">
      <c r="A515" s="66"/>
      <c r="B515" s="66"/>
      <c r="C515" s="66"/>
      <c r="D515" s="66"/>
      <c r="E515" s="35"/>
      <c r="F515" s="35"/>
      <c r="G515" s="67"/>
      <c r="H515" s="67"/>
      <c r="I515" s="67"/>
      <c r="J515" s="67"/>
      <c r="K515" s="68"/>
      <c r="L515" s="68"/>
      <c r="M515" s="66"/>
      <c r="N515" s="66"/>
      <c r="O515" s="66"/>
      <c r="P515" s="66"/>
    </row>
    <row r="516" spans="1:16">
      <c r="A516" s="66"/>
      <c r="B516" s="66"/>
      <c r="C516" s="66"/>
      <c r="D516" s="66"/>
      <c r="E516" s="35"/>
      <c r="F516" s="35"/>
      <c r="G516" s="67"/>
      <c r="H516" s="67"/>
      <c r="I516" s="67"/>
      <c r="J516" s="67"/>
      <c r="K516" s="68"/>
      <c r="L516" s="68"/>
      <c r="M516" s="66"/>
      <c r="N516" s="66"/>
      <c r="O516" s="66"/>
      <c r="P516" s="66"/>
    </row>
    <row r="517" spans="1:16">
      <c r="A517" s="66"/>
      <c r="B517" s="66"/>
      <c r="C517" s="66"/>
      <c r="D517" s="66"/>
      <c r="E517" s="35"/>
      <c r="F517" s="35"/>
      <c r="G517" s="67"/>
      <c r="H517" s="67"/>
      <c r="I517" s="67"/>
      <c r="J517" s="67"/>
      <c r="K517" s="68"/>
      <c r="L517" s="68"/>
      <c r="M517" s="66"/>
      <c r="N517" s="66"/>
      <c r="O517" s="66"/>
      <c r="P517" s="66"/>
    </row>
    <row r="518" spans="1:16">
      <c r="A518" s="66"/>
      <c r="B518" s="66"/>
      <c r="C518" s="66"/>
      <c r="D518" s="66"/>
      <c r="E518" s="35"/>
      <c r="F518" s="35"/>
      <c r="G518" s="67"/>
      <c r="H518" s="67"/>
      <c r="I518" s="67"/>
      <c r="J518" s="67"/>
      <c r="K518" s="68"/>
      <c r="L518" s="68"/>
      <c r="M518" s="66"/>
      <c r="N518" s="66"/>
      <c r="O518" s="66"/>
      <c r="P518" s="66"/>
    </row>
    <row r="519" spans="1:16">
      <c r="A519" s="66"/>
      <c r="B519" s="66"/>
      <c r="C519" s="66"/>
      <c r="D519" s="66"/>
      <c r="E519" s="35"/>
      <c r="F519" s="35"/>
      <c r="G519" s="67"/>
      <c r="H519" s="67"/>
      <c r="I519" s="67"/>
      <c r="J519" s="67"/>
      <c r="K519" s="68"/>
      <c r="L519" s="68"/>
      <c r="M519" s="66"/>
      <c r="N519" s="66"/>
      <c r="O519" s="66"/>
      <c r="P519" s="66"/>
    </row>
    <row r="520" spans="1:16">
      <c r="A520" s="66"/>
      <c r="B520" s="66"/>
      <c r="C520" s="66"/>
      <c r="D520" s="66"/>
      <c r="E520" s="35"/>
      <c r="F520" s="35"/>
      <c r="G520" s="67"/>
      <c r="H520" s="67"/>
      <c r="I520" s="67"/>
      <c r="J520" s="67"/>
      <c r="K520" s="68"/>
      <c r="L520" s="68"/>
      <c r="M520" s="66"/>
      <c r="N520" s="66"/>
      <c r="O520" s="66"/>
      <c r="P520" s="6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>
      <c r="A719" s="9"/>
      <c r="B719" s="9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7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7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06"/>
      <c r="P753" s="106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107"/>
      <c r="P754" s="107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08"/>
      <c r="P755" s="108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3"/>
      <c r="C761" s="26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06"/>
      <c r="P769" s="106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107"/>
      <c r="P770" s="107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08"/>
      <c r="P771" s="108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2"/>
      <c r="D778" s="7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2"/>
      <c r="D780" s="7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2"/>
      <c r="D781" s="7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2"/>
      <c r="D782" s="7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2"/>
      <c r="D783" s="7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2"/>
      <c r="D785" s="7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27"/>
      <c r="B786" s="30"/>
      <c r="C786" s="74"/>
      <c r="D786" s="74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109"/>
      <c r="P786" s="109"/>
    </row>
    <row r="787" spans="1:16">
      <c r="A787" s="27"/>
      <c r="B787" s="30"/>
      <c r="C787" s="74"/>
      <c r="D787" s="74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110"/>
      <c r="P787" s="110"/>
    </row>
    <row r="788" spans="1:16">
      <c r="A788" s="27"/>
      <c r="B788" s="30"/>
      <c r="C788" s="74"/>
      <c r="D788" s="74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110"/>
      <c r="P788" s="110"/>
    </row>
    <row r="789" spans="1:16">
      <c r="A789" s="27"/>
      <c r="B789" s="30"/>
      <c r="C789" s="74"/>
      <c r="D789" s="74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110"/>
      <c r="P789" s="110"/>
    </row>
    <row r="790" spans="1:16">
      <c r="A790" s="27"/>
      <c r="B790" s="30"/>
      <c r="C790" s="74"/>
      <c r="D790" s="74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110"/>
      <c r="P790" s="110"/>
    </row>
    <row r="791" spans="1:16">
      <c r="A791" s="27"/>
      <c r="B791" s="30"/>
      <c r="C791" s="74"/>
      <c r="D791" s="74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111"/>
      <c r="P791" s="111"/>
    </row>
    <row r="792" spans="1:16">
      <c r="A792" s="3"/>
      <c r="C792" s="72"/>
      <c r="D792" s="7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106"/>
      <c r="P792" s="106"/>
    </row>
    <row r="793" spans="1:16">
      <c r="A793" s="28"/>
      <c r="C793" s="75"/>
      <c r="D793" s="75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107"/>
      <c r="P793" s="107"/>
    </row>
    <row r="794" spans="1:16">
      <c r="A794" s="9"/>
      <c r="B794" s="9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76"/>
      <c r="B795" s="76"/>
      <c r="C795" s="76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76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79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79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79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79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79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79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79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79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80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80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80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80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80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76"/>
      <c r="B812" s="76"/>
      <c r="C812" s="80"/>
      <c r="D812" s="76"/>
      <c r="E812" s="35"/>
      <c r="F812" s="35"/>
      <c r="G812" s="4"/>
      <c r="H812" s="4"/>
      <c r="I812" s="4"/>
      <c r="J812" s="4"/>
      <c r="K812" s="36"/>
      <c r="L812" s="36"/>
      <c r="M812" s="77"/>
      <c r="N812" s="77"/>
      <c r="O812" s="76"/>
      <c r="P812" s="78"/>
    </row>
    <row r="813" spans="1:16">
      <c r="A813" s="76"/>
      <c r="B813" s="76"/>
      <c r="C813" s="80"/>
      <c r="D813" s="76"/>
      <c r="E813" s="35"/>
      <c r="F813" s="35"/>
      <c r="G813" s="4"/>
      <c r="H813" s="4"/>
      <c r="I813" s="4"/>
      <c r="J813" s="4"/>
      <c r="K813" s="36"/>
      <c r="L813" s="36"/>
      <c r="M813" s="77"/>
      <c r="N813" s="77"/>
      <c r="O813" s="76"/>
      <c r="P813" s="78"/>
    </row>
    <row r="814" spans="1:16">
      <c r="A814" s="76"/>
      <c r="B814" s="76"/>
      <c r="C814" s="80"/>
      <c r="D814" s="76"/>
      <c r="E814" s="35"/>
      <c r="F814" s="35"/>
      <c r="G814" s="4"/>
      <c r="H814" s="4"/>
      <c r="I814" s="4"/>
      <c r="J814" s="4"/>
      <c r="K814" s="36"/>
      <c r="L814" s="36"/>
      <c r="M814" s="77"/>
      <c r="N814" s="77"/>
      <c r="O814" s="76"/>
      <c r="P814" s="78"/>
    </row>
    <row r="815" spans="1:16">
      <c r="A815" s="76"/>
      <c r="B815" s="76"/>
      <c r="C815" s="80"/>
      <c r="D815" s="76"/>
      <c r="E815" s="35"/>
      <c r="F815" s="35"/>
      <c r="G815" s="4"/>
      <c r="H815" s="4"/>
      <c r="I815" s="4"/>
      <c r="J815" s="4"/>
      <c r="K815" s="36"/>
      <c r="L815" s="36"/>
      <c r="M815" s="77"/>
      <c r="N815" s="77"/>
      <c r="O815" s="76"/>
      <c r="P815" s="78"/>
    </row>
    <row r="816" spans="1:16">
      <c r="A816" s="76"/>
      <c r="B816" s="76"/>
      <c r="C816" s="80"/>
      <c r="D816" s="76"/>
      <c r="E816" s="35"/>
      <c r="F816" s="35"/>
      <c r="G816" s="4"/>
      <c r="H816" s="4"/>
      <c r="I816" s="4"/>
      <c r="J816" s="4"/>
      <c r="K816" s="36"/>
      <c r="L816" s="36"/>
      <c r="M816" s="77"/>
      <c r="N816" s="77"/>
      <c r="O816" s="76"/>
      <c r="P816" s="78"/>
    </row>
    <row r="817" spans="1:16">
      <c r="A817" s="76"/>
      <c r="B817" s="76"/>
      <c r="C817" s="80"/>
      <c r="D817" s="76"/>
      <c r="E817" s="35"/>
      <c r="F817" s="35"/>
      <c r="G817" s="4"/>
      <c r="H817" s="4"/>
      <c r="I817" s="4"/>
      <c r="J817" s="4"/>
      <c r="K817" s="36"/>
      <c r="L817" s="36"/>
      <c r="M817" s="77"/>
      <c r="N817" s="77"/>
      <c r="O817" s="76"/>
      <c r="P817" s="78"/>
    </row>
    <row r="818" spans="1:16">
      <c r="A818" s="76"/>
      <c r="B818" s="76"/>
      <c r="C818" s="80"/>
      <c r="D818" s="76"/>
      <c r="E818" s="35"/>
      <c r="F818" s="35"/>
      <c r="G818" s="4"/>
      <c r="H818" s="4"/>
      <c r="I818" s="4"/>
      <c r="J818" s="4"/>
      <c r="K818" s="36"/>
      <c r="L818" s="36"/>
      <c r="M818" s="77"/>
      <c r="N818" s="77"/>
      <c r="O818" s="76"/>
      <c r="P818" s="78"/>
    </row>
    <row r="819" spans="1:16">
      <c r="A819" s="76"/>
      <c r="B819" s="76"/>
      <c r="C819" s="80"/>
      <c r="D819" s="76"/>
      <c r="E819" s="35"/>
      <c r="F819" s="35"/>
      <c r="G819" s="4"/>
      <c r="H819" s="4"/>
      <c r="I819" s="4"/>
      <c r="J819" s="4"/>
      <c r="K819" s="36"/>
      <c r="L819" s="36"/>
      <c r="M819" s="77"/>
      <c r="N819" s="77"/>
      <c r="O819" s="76"/>
      <c r="P819" s="78"/>
    </row>
    <row r="820" spans="1:16">
      <c r="A820" s="9"/>
      <c r="B820" s="9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>
      <c r="A821" s="81"/>
      <c r="B821" s="81"/>
      <c r="C821" s="29"/>
      <c r="D821" s="81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81"/>
      <c r="B822" s="81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81"/>
      <c r="B823" s="81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81"/>
      <c r="B824" s="81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81"/>
      <c r="B825" s="81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4"/>
      <c r="C826" s="3"/>
      <c r="D826" s="81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101"/>
      <c r="C827" s="7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101"/>
      <c r="C828" s="7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4"/>
      <c r="B829" s="101"/>
      <c r="C829" s="73"/>
      <c r="D829" s="81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4"/>
      <c r="B830" s="4"/>
      <c r="C830" s="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81"/>
      <c r="B831" s="81"/>
      <c r="C831" s="3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4"/>
      <c r="B832" s="4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4"/>
      <c r="B833" s="4"/>
      <c r="C833" s="3"/>
      <c r="D833" s="81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4"/>
      <c r="B834" s="4"/>
      <c r="C834" s="3"/>
      <c r="D834" s="3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4"/>
      <c r="B835" s="4"/>
      <c r="C835" s="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4"/>
      <c r="B836" s="4"/>
      <c r="C836" s="3"/>
      <c r="D836" s="81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81"/>
      <c r="B837" s="81"/>
      <c r="C837" s="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4"/>
      <c r="B838" s="4"/>
      <c r="C838" s="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4"/>
      <c r="B839" s="4"/>
      <c r="C839" s="3"/>
      <c r="D839" s="81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4"/>
      <c r="B840" s="4"/>
      <c r="C840" s="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4"/>
      <c r="B841" s="101"/>
      <c r="C841" s="73"/>
      <c r="D841" s="81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102"/>
      <c r="C842" s="73"/>
      <c r="D842" s="84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102"/>
      <c r="C843" s="7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102"/>
      <c r="C844" s="73"/>
      <c r="D844" s="84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102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102"/>
      <c r="C846" s="73"/>
      <c r="D846" s="81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102"/>
      <c r="C847" s="73"/>
      <c r="D847" s="84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102"/>
      <c r="C848" s="7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102"/>
      <c r="C849" s="73"/>
      <c r="D849" s="84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102"/>
      <c r="C850" s="7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102"/>
      <c r="C851" s="73"/>
      <c r="D851" s="81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2"/>
      <c r="C852" s="73"/>
      <c r="D852" s="84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2"/>
      <c r="C853" s="7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102"/>
      <c r="C854" s="73"/>
      <c r="D854" s="84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102"/>
      <c r="C855" s="7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102"/>
      <c r="C856" s="7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102"/>
      <c r="C857" s="73"/>
      <c r="D857" s="84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102"/>
      <c r="C858" s="7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2"/>
      <c r="C859" s="73"/>
      <c r="D859" s="84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2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102"/>
      <c r="C861" s="73"/>
      <c r="D861" s="81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81"/>
      <c r="C862" s="3"/>
      <c r="D862" s="84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81"/>
      <c r="C863" s="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81"/>
      <c r="C864" s="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2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2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2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102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81"/>
      <c r="C869" s="3"/>
      <c r="D869" s="81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81"/>
      <c r="C870" s="3"/>
      <c r="D870" s="84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81"/>
      <c r="C871" s="3"/>
      <c r="D871" s="81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2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2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2"/>
      <c r="C874" s="73"/>
      <c r="D874" s="81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2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2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2"/>
      <c r="C877" s="73"/>
      <c r="D877" s="81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2"/>
      <c r="C878" s="73"/>
      <c r="D878" s="81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102"/>
      <c r="C879" s="73"/>
      <c r="D879" s="84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102"/>
      <c r="C880" s="7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81"/>
      <c r="B881" s="102"/>
      <c r="C881" s="73"/>
      <c r="D881" s="81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102"/>
      <c r="C882" s="73"/>
      <c r="D882" s="84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102"/>
      <c r="C883" s="7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81"/>
      <c r="B884" s="102"/>
      <c r="C884" s="73"/>
      <c r="D884" s="81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102"/>
      <c r="C885" s="73"/>
      <c r="D885" s="84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102"/>
      <c r="C886" s="7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102"/>
      <c r="C887" s="73"/>
      <c r="D887" s="81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81"/>
      <c r="C888" s="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3"/>
      <c r="B889" s="3"/>
      <c r="C889" s="3"/>
      <c r="D889" s="3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3"/>
      <c r="C890" s="73"/>
      <c r="D890" s="3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3"/>
      <c r="C891" s="73"/>
      <c r="D891" s="3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73"/>
      <c r="P891" s="73"/>
    </row>
    <row r="892" spans="1:16">
      <c r="A892" s="3"/>
      <c r="C892" s="73"/>
      <c r="D892" s="3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73"/>
      <c r="P892" s="73"/>
    </row>
    <row r="893" spans="1:16">
      <c r="A893" s="3"/>
      <c r="B893" s="3"/>
      <c r="C893" s="3"/>
      <c r="D893" s="3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29"/>
    </row>
    <row r="894" spans="1:16">
      <c r="A894" s="3"/>
      <c r="B894" s="3"/>
      <c r="C894" s="3"/>
      <c r="D894" s="3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81"/>
      <c r="C895" s="3"/>
      <c r="D895" s="84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81"/>
      <c r="B896" s="81"/>
      <c r="C896" s="3"/>
      <c r="D896" s="81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4"/>
      <c r="B897" s="4"/>
      <c r="C897" s="3"/>
      <c r="D897" s="4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81"/>
      <c r="B898" s="81"/>
      <c r="C898" s="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81"/>
      <c r="B899" s="81"/>
      <c r="C899" s="3"/>
      <c r="D899" s="81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81"/>
      <c r="B900" s="81"/>
      <c r="C900" s="3"/>
      <c r="D900" s="81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81"/>
      <c r="B901" s="81"/>
      <c r="C901" s="3"/>
      <c r="D901" s="81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3"/>
      <c r="P901" s="3"/>
    </row>
    <row r="902" spans="1:16">
      <c r="A902" s="81"/>
      <c r="B902" s="81"/>
      <c r="C902" s="3"/>
      <c r="D902" s="81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81"/>
      <c r="B903" s="81"/>
      <c r="C903" s="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81"/>
      <c r="B904" s="81"/>
      <c r="C904" s="3"/>
      <c r="D904" s="81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81"/>
      <c r="B905" s="102"/>
      <c r="C905" s="73"/>
      <c r="D905" s="4"/>
      <c r="E905" s="4"/>
      <c r="F905" s="4"/>
      <c r="G905" s="4"/>
      <c r="H905" s="4"/>
      <c r="I905" s="4"/>
      <c r="J905" s="4"/>
      <c r="K905" s="82"/>
      <c r="L905" s="82"/>
      <c r="M905" s="4"/>
      <c r="N905" s="4"/>
      <c r="O905" s="73"/>
      <c r="P905" s="73"/>
    </row>
    <row r="906" spans="1:16">
      <c r="A906" s="81"/>
      <c r="B906" s="102"/>
      <c r="C906" s="73"/>
      <c r="D906" s="4"/>
      <c r="E906" s="4"/>
      <c r="F906" s="4"/>
      <c r="G906" s="4"/>
      <c r="H906" s="4"/>
      <c r="I906" s="4"/>
      <c r="J906" s="4"/>
      <c r="K906" s="82"/>
      <c r="L906" s="82"/>
      <c r="M906" s="4"/>
      <c r="N906" s="4"/>
      <c r="O906" s="73"/>
      <c r="P906" s="73"/>
    </row>
    <row r="907" spans="1:16">
      <c r="A907" s="81"/>
      <c r="B907" s="102"/>
      <c r="C907" s="73"/>
      <c r="D907" s="4"/>
      <c r="E907" s="4"/>
      <c r="F907" s="4"/>
      <c r="G907" s="4"/>
      <c r="H907" s="4"/>
      <c r="I907" s="4"/>
      <c r="J907" s="4"/>
      <c r="K907" s="82"/>
      <c r="L907" s="82"/>
      <c r="M907" s="4"/>
      <c r="N907" s="4"/>
      <c r="O907" s="73"/>
      <c r="P907" s="73"/>
    </row>
    <row r="908" spans="1:16">
      <c r="A908" s="81"/>
      <c r="B908" s="102"/>
      <c r="C908" s="73"/>
      <c r="D908" s="4"/>
      <c r="E908" s="4"/>
      <c r="F908" s="4"/>
      <c r="G908" s="4"/>
      <c r="H908" s="4"/>
      <c r="I908" s="4"/>
      <c r="J908" s="4"/>
      <c r="K908" s="82"/>
      <c r="L908" s="82"/>
      <c r="M908" s="4"/>
      <c r="N908" s="4"/>
      <c r="O908" s="73"/>
      <c r="P908" s="73"/>
    </row>
    <row r="909" spans="1:16">
      <c r="A909" s="4"/>
      <c r="B909" s="101"/>
      <c r="C909" s="73"/>
      <c r="D909" s="4"/>
      <c r="E909" s="4"/>
      <c r="F909" s="4"/>
      <c r="G909" s="4"/>
      <c r="H909" s="4"/>
      <c r="I909" s="4"/>
      <c r="J909" s="4"/>
      <c r="K909" s="82"/>
      <c r="L909" s="82"/>
      <c r="M909" s="4"/>
      <c r="N909" s="4"/>
      <c r="O909" s="73"/>
      <c r="P909" s="73"/>
    </row>
    <row r="910" spans="1:16">
      <c r="A910" s="4"/>
      <c r="B910" s="101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4"/>
      <c r="B911" s="101"/>
      <c r="C911" s="7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4"/>
      <c r="B912" s="101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4"/>
      <c r="B913" s="101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102"/>
      <c r="C914" s="73"/>
      <c r="D914" s="81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2"/>
      <c r="C915" s="73"/>
      <c r="D915" s="84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102"/>
      <c r="C916" s="73"/>
      <c r="D916" s="81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81"/>
      <c r="B917" s="102"/>
      <c r="C917" s="73"/>
      <c r="D917" s="4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3"/>
      <c r="C918" s="7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81"/>
      <c r="C919" s="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102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102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102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3"/>
      <c r="P922" s="3"/>
    </row>
    <row r="923" spans="1:16">
      <c r="A923" s="81"/>
      <c r="B923" s="102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3"/>
      <c r="P923" s="3"/>
    </row>
    <row r="924" spans="1:16">
      <c r="A924" s="81"/>
      <c r="B924" s="102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3"/>
      <c r="P924" s="3"/>
    </row>
    <row r="925" spans="1:16">
      <c r="A925" s="81"/>
      <c r="B925" s="102"/>
      <c r="C925" s="73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3"/>
      <c r="P925" s="3"/>
    </row>
    <row r="926" spans="1:16">
      <c r="A926" s="81"/>
      <c r="B926" s="102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3"/>
      <c r="P926" s="3"/>
    </row>
    <row r="927" spans="1:16">
      <c r="A927" s="81"/>
      <c r="B927" s="102"/>
      <c r="C927" s="7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81"/>
      <c r="B928" s="102"/>
      <c r="C928" s="73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102"/>
      <c r="C929" s="73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3"/>
    </row>
    <row r="930" spans="1:16">
      <c r="A930" s="81"/>
      <c r="B930" s="102"/>
      <c r="C930" s="73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85"/>
      <c r="P930" s="73"/>
    </row>
    <row r="931" spans="1:16">
      <c r="A931" s="81"/>
      <c r="B931" s="102"/>
      <c r="C931" s="73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85"/>
      <c r="P931" s="73"/>
    </row>
    <row r="932" spans="1:16">
      <c r="A932" s="81"/>
      <c r="B932" s="102"/>
      <c r="C932" s="73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85"/>
      <c r="P932" s="73"/>
    </row>
    <row r="933" spans="1:16">
      <c r="A933" s="81"/>
      <c r="B933" s="102"/>
      <c r="C933" s="73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85"/>
      <c r="P933" s="73"/>
    </row>
    <row r="934" spans="1:16">
      <c r="A934" s="81"/>
      <c r="B934" s="102"/>
      <c r="C934" s="73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85"/>
      <c r="P934" s="73"/>
    </row>
    <row r="935" spans="1:16">
      <c r="A935" s="81"/>
      <c r="B935" s="81"/>
      <c r="C935" s="3"/>
      <c r="D935" s="81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3"/>
    </row>
    <row r="936" spans="1:16">
      <c r="A936" s="81"/>
      <c r="B936" s="81"/>
      <c r="C936" s="3"/>
      <c r="D936" s="84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3"/>
    </row>
    <row r="937" spans="1:16">
      <c r="A937" s="81"/>
      <c r="B937" s="81"/>
      <c r="C937" s="29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79"/>
    </row>
    <row r="938" spans="1:16">
      <c r="A938" s="81"/>
      <c r="B938" s="81"/>
      <c r="C938" s="29"/>
      <c r="D938" s="81"/>
      <c r="E938" s="4"/>
      <c r="F938" s="4"/>
      <c r="G938" s="4"/>
      <c r="H938" s="4"/>
      <c r="I938" s="4"/>
      <c r="J938" s="4"/>
      <c r="K938" s="82"/>
      <c r="L938" s="82"/>
      <c r="M938" s="83"/>
      <c r="N938" s="83"/>
      <c r="O938" s="3"/>
      <c r="P938" s="79"/>
    </row>
    <row r="939" spans="1:16">
      <c r="A939" s="81"/>
      <c r="B939" s="81"/>
      <c r="C939" s="29"/>
      <c r="D939" s="81"/>
      <c r="E939" s="4"/>
      <c r="F939" s="4"/>
      <c r="G939" s="4"/>
      <c r="H939" s="4"/>
      <c r="I939" s="4"/>
      <c r="J939" s="4"/>
      <c r="K939" s="82"/>
      <c r="L939" s="82"/>
      <c r="M939" s="83"/>
      <c r="N939" s="83"/>
      <c r="O939" s="3"/>
      <c r="P939" s="79"/>
    </row>
    <row r="940" spans="1:16">
      <c r="A940" s="81"/>
      <c r="B940" s="81"/>
      <c r="C940" s="29"/>
      <c r="D940" s="81"/>
      <c r="E940" s="4"/>
      <c r="F940" s="4"/>
      <c r="G940" s="4"/>
      <c r="H940" s="4"/>
      <c r="I940" s="4"/>
      <c r="J940" s="4"/>
      <c r="K940" s="82"/>
      <c r="L940" s="82"/>
      <c r="M940" s="83"/>
      <c r="N940" s="83"/>
      <c r="O940" s="3"/>
      <c r="P940" s="79"/>
    </row>
    <row r="941" spans="1:16">
      <c r="A941" s="81"/>
      <c r="B941" s="81"/>
      <c r="C941" s="29"/>
      <c r="D941" s="81"/>
      <c r="E941" s="4"/>
      <c r="F941" s="4"/>
      <c r="G941" s="4"/>
      <c r="H941" s="4"/>
      <c r="I941" s="4"/>
      <c r="J941" s="4"/>
      <c r="K941" s="82"/>
      <c r="L941" s="82"/>
      <c r="M941" s="83"/>
      <c r="N941" s="83"/>
      <c r="O941" s="3"/>
      <c r="P941" s="79"/>
    </row>
    <row r="942" spans="1:16">
      <c r="A942" s="81"/>
      <c r="B942" s="81"/>
      <c r="C942" s="29"/>
      <c r="D942" s="81"/>
      <c r="E942" s="4"/>
      <c r="F942" s="4"/>
      <c r="G942" s="4"/>
      <c r="H942" s="4"/>
      <c r="I942" s="4"/>
      <c r="J942" s="4"/>
      <c r="K942" s="82"/>
      <c r="L942" s="82"/>
      <c r="M942" s="83"/>
      <c r="N942" s="83"/>
      <c r="O942" s="3"/>
      <c r="P942" s="79"/>
    </row>
    <row r="943" spans="1:16">
      <c r="A943" s="81"/>
      <c r="B943" s="81"/>
      <c r="C943" s="29"/>
      <c r="D943" s="81"/>
      <c r="E943" s="4"/>
      <c r="F943" s="4"/>
      <c r="G943" s="4"/>
      <c r="H943" s="4"/>
      <c r="I943" s="4"/>
      <c r="J943" s="4"/>
      <c r="K943" s="82"/>
      <c r="L943" s="82"/>
      <c r="M943" s="83"/>
      <c r="N943" s="83"/>
      <c r="O943" s="3"/>
      <c r="P943" s="79"/>
    </row>
    <row r="944" spans="1:16">
      <c r="A944" s="81"/>
      <c r="B944" s="81"/>
      <c r="C944" s="29"/>
      <c r="D944" s="81"/>
      <c r="E944" s="4"/>
      <c r="F944" s="4"/>
      <c r="G944" s="4"/>
      <c r="H944" s="4"/>
      <c r="I944" s="4"/>
      <c r="J944" s="4"/>
      <c r="K944" s="82"/>
      <c r="L944" s="82"/>
      <c r="M944" s="83"/>
      <c r="N944" s="83"/>
      <c r="O944" s="3"/>
      <c r="P944" s="79"/>
    </row>
    <row r="945" spans="1:16">
      <c r="A945" s="81"/>
      <c r="B945" s="81"/>
      <c r="C945" s="29"/>
      <c r="D945" s="81"/>
      <c r="E945" s="4"/>
      <c r="F945" s="4"/>
      <c r="G945" s="4"/>
      <c r="H945" s="4"/>
      <c r="I945" s="4"/>
      <c r="J945" s="4"/>
      <c r="K945" s="82"/>
      <c r="L945" s="82"/>
      <c r="M945" s="83"/>
      <c r="N945" s="83"/>
      <c r="O945" s="3"/>
      <c r="P945" s="79"/>
    </row>
    <row r="946" spans="1:16">
      <c r="A946" s="3"/>
      <c r="B946" s="3"/>
      <c r="C946" s="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3"/>
      <c r="B947" s="3"/>
      <c r="C947" s="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3"/>
      <c r="B948" s="3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81"/>
      <c r="C949" s="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81"/>
      <c r="B950" s="81"/>
      <c r="C950" s="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81"/>
      <c r="B951" s="81"/>
      <c r="C951" s="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81"/>
      <c r="B952" s="102"/>
      <c r="C952" s="7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4"/>
      <c r="B953" s="101"/>
      <c r="C953" s="7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4"/>
      <c r="B954" s="101"/>
      <c r="C954" s="7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4"/>
      <c r="B955" s="101"/>
      <c r="C955" s="7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81"/>
      <c r="B956" s="81"/>
      <c r="C956" s="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102"/>
      <c r="C957" s="7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102"/>
      <c r="C958" s="7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102"/>
      <c r="C959" s="7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102"/>
      <c r="C960" s="7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81"/>
      <c r="B962" s="81"/>
      <c r="C962" s="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3"/>
      <c r="B963" s="3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3"/>
      <c r="B964" s="3"/>
      <c r="C964" s="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81"/>
      <c r="B965" s="81"/>
      <c r="C965" s="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81"/>
      <c r="C966" s="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81"/>
      <c r="C967" s="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81"/>
      <c r="C968" s="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3"/>
      <c r="P968" s="3"/>
    </row>
    <row r="969" spans="1:16">
      <c r="A969" s="81"/>
      <c r="B969" s="81"/>
      <c r="C969" s="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3"/>
      <c r="P969" s="3"/>
    </row>
    <row r="970" spans="1:16">
      <c r="A970" s="81"/>
      <c r="B970" s="81"/>
      <c r="C970" s="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3"/>
      <c r="P970" s="3"/>
    </row>
    <row r="971" spans="1:16">
      <c r="A971" s="81"/>
      <c r="B971" s="81"/>
      <c r="C971" s="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102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81"/>
      <c r="B973" s="102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81"/>
      <c r="B974" s="102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102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3"/>
      <c r="P975" s="3"/>
    </row>
    <row r="976" spans="1:16">
      <c r="A976" s="81"/>
      <c r="B976" s="102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73"/>
      <c r="P976" s="73"/>
    </row>
    <row r="977" spans="1:16">
      <c r="A977" s="81"/>
      <c r="B977" s="102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73"/>
      <c r="P977" s="73"/>
    </row>
    <row r="978" spans="1:16">
      <c r="A978" s="81"/>
      <c r="B978" s="102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73"/>
      <c r="P978" s="73"/>
    </row>
    <row r="979" spans="1:16">
      <c r="A979" s="81"/>
      <c r="B979" s="102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81"/>
      <c r="B980" s="102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73"/>
      <c r="P980" s="73"/>
    </row>
    <row r="981" spans="1:16">
      <c r="A981" s="81"/>
      <c r="B981" s="102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73"/>
      <c r="P981" s="73"/>
    </row>
    <row r="982" spans="1:16">
      <c r="A982" s="81"/>
      <c r="B982" s="102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73"/>
      <c r="P982" s="73"/>
    </row>
    <row r="983" spans="1:16">
      <c r="A983" s="81"/>
      <c r="B983" s="102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73"/>
      <c r="P983" s="73"/>
    </row>
    <row r="984" spans="1:16">
      <c r="A984" s="81"/>
      <c r="B984" s="102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102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102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102"/>
      <c r="C987" s="7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102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102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2"/>
      <c r="C990" s="7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81"/>
      <c r="B991" s="102"/>
      <c r="C991" s="73"/>
      <c r="D991" s="81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81"/>
      <c r="B992" s="102"/>
      <c r="C992" s="73"/>
      <c r="D992" s="81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81"/>
      <c r="B993" s="102"/>
      <c r="C993" s="73"/>
      <c r="D993" s="81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3"/>
      <c r="P993" s="3"/>
    </row>
    <row r="994" spans="1:16">
      <c r="A994" s="81"/>
      <c r="B994" s="102"/>
      <c r="C994" s="73"/>
      <c r="D994" s="81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81"/>
      <c r="C995" s="3"/>
      <c r="D995" s="81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1"/>
      <c r="B996" s="102"/>
      <c r="C996" s="73"/>
      <c r="D996" s="81"/>
      <c r="E996" s="4"/>
      <c r="F996" s="4"/>
      <c r="G996" s="3"/>
      <c r="H996" s="3"/>
      <c r="I996" s="3"/>
      <c r="J996" s="3"/>
      <c r="K996" s="82"/>
      <c r="L996" s="82"/>
      <c r="M996" s="3"/>
      <c r="N996" s="3"/>
      <c r="O996" s="3"/>
      <c r="P996" s="3"/>
    </row>
    <row r="997" spans="1:16">
      <c r="A997" s="81"/>
      <c r="B997" s="102"/>
      <c r="C997" s="73"/>
      <c r="D997" s="81"/>
      <c r="E997" s="4"/>
      <c r="F997" s="4"/>
      <c r="G997" s="3"/>
      <c r="H997" s="3"/>
      <c r="I997" s="3"/>
      <c r="J997" s="3"/>
      <c r="K997" s="82"/>
      <c r="L997" s="82"/>
      <c r="M997" s="3"/>
      <c r="N997" s="3"/>
      <c r="O997" s="3"/>
      <c r="P997" s="3"/>
    </row>
    <row r="998" spans="1:16">
      <c r="A998" s="4"/>
      <c r="B998" s="4"/>
      <c r="C998" s="3"/>
      <c r="D998" s="81"/>
      <c r="E998" s="4"/>
      <c r="F998" s="4"/>
      <c r="G998" s="3"/>
      <c r="H998" s="3"/>
      <c r="I998" s="3"/>
      <c r="J998" s="3"/>
      <c r="K998" s="82"/>
      <c r="L998" s="82"/>
      <c r="M998" s="3"/>
      <c r="N998" s="3"/>
      <c r="O998" s="3"/>
      <c r="P998" s="3"/>
    </row>
    <row r="999" spans="1:16">
      <c r="A999" s="3"/>
      <c r="B999" s="3"/>
      <c r="C999" s="3"/>
      <c r="D999" s="3"/>
      <c r="E999" s="4"/>
      <c r="F999" s="4"/>
      <c r="G999" s="3"/>
      <c r="H999" s="3"/>
      <c r="I999" s="3"/>
      <c r="J999" s="3"/>
      <c r="K999" s="82"/>
      <c r="L999" s="82"/>
      <c r="M999" s="3"/>
      <c r="N999" s="3"/>
      <c r="O999" s="3"/>
      <c r="P999" s="3"/>
    </row>
    <row r="1000" spans="1:16">
      <c r="A1000" s="3"/>
      <c r="B1000" s="3"/>
      <c r="C1000" s="3"/>
      <c r="D1000" s="3"/>
      <c r="E1000" s="4"/>
      <c r="F1000" s="4"/>
      <c r="G1000" s="3"/>
      <c r="H1000" s="3"/>
      <c r="I1000" s="3"/>
      <c r="J1000" s="3"/>
      <c r="K1000" s="82"/>
      <c r="L1000" s="82"/>
      <c r="M1000" s="3"/>
      <c r="N1000" s="3"/>
      <c r="O1000" s="3"/>
      <c r="P1000" s="3"/>
    </row>
    <row r="1001" spans="1:16">
      <c r="A1001" s="3"/>
      <c r="C1001" s="73"/>
      <c r="D1001" s="3"/>
      <c r="E1001" s="4"/>
      <c r="F1001" s="4"/>
      <c r="G1001" s="3"/>
      <c r="H1001" s="3"/>
      <c r="I1001" s="3"/>
      <c r="J1001" s="3"/>
      <c r="K1001" s="82"/>
      <c r="L1001" s="82"/>
      <c r="M1001" s="3"/>
      <c r="N1001" s="3"/>
      <c r="O1001" s="3"/>
      <c r="P1001" s="3"/>
    </row>
    <row r="1002" spans="1:16">
      <c r="A1002" s="3"/>
      <c r="C1002" s="73"/>
      <c r="D1002" s="3"/>
      <c r="E1002" s="4"/>
      <c r="F1002" s="4"/>
      <c r="G1002" s="3"/>
      <c r="H1002" s="3"/>
      <c r="I1002" s="3"/>
      <c r="J1002" s="3"/>
      <c r="K1002" s="82"/>
      <c r="L1002" s="82"/>
      <c r="M1002" s="3"/>
      <c r="N1002" s="3"/>
      <c r="O1002" s="3"/>
      <c r="P1002" s="3"/>
    </row>
    <row r="1003" spans="1:16">
      <c r="A1003" s="81"/>
      <c r="B1003" s="102"/>
      <c r="C1003" s="73"/>
      <c r="D1003" s="3"/>
      <c r="E1003" s="4"/>
      <c r="F1003" s="4"/>
      <c r="G1003" s="3"/>
      <c r="H1003" s="3"/>
      <c r="I1003" s="3"/>
      <c r="J1003" s="3"/>
      <c r="K1003" s="82"/>
      <c r="L1003" s="82"/>
      <c r="M1003" s="3"/>
      <c r="N1003" s="3"/>
      <c r="O1003" s="3"/>
      <c r="P1003" s="3"/>
    </row>
    <row r="1004" spans="1:16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2"/>
      <c r="M1004" s="88"/>
      <c r="N1004" s="88"/>
      <c r="O1004" s="86"/>
      <c r="P1004" s="86"/>
    </row>
    <row r="1005" spans="1:16" s="30" customFormat="1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2"/>
      <c r="M1005" s="88"/>
      <c r="N1005" s="88"/>
      <c r="O1005" s="86"/>
      <c r="P1005" s="86"/>
    </row>
    <row r="1006" spans="1:16" s="30" customFormat="1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2"/>
      <c r="M1006" s="88"/>
      <c r="N1006" s="88"/>
      <c r="O1006" s="85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2"/>
      <c r="M1007" s="88"/>
      <c r="N1007" s="88"/>
      <c r="O1007" s="85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2"/>
      <c r="M1008" s="88"/>
      <c r="N1008" s="88"/>
      <c r="O1008" s="85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2"/>
      <c r="M1009" s="88"/>
      <c r="N1009" s="88"/>
      <c r="O1009" s="86"/>
      <c r="P1009" s="86"/>
    </row>
    <row r="1010" spans="1:16">
      <c r="A1010" s="86"/>
      <c r="B1010" s="86"/>
      <c r="C1010" s="86"/>
      <c r="D1010" s="86"/>
      <c r="E1010" s="87"/>
      <c r="F1010" s="87"/>
      <c r="G1010" s="4"/>
      <c r="H1010" s="4"/>
      <c r="I1010" s="4"/>
      <c r="J1010" s="4"/>
      <c r="K1010" s="82"/>
      <c r="L1010" s="82"/>
      <c r="M1010" s="88"/>
      <c r="N1010" s="88"/>
      <c r="O1010" s="86"/>
      <c r="P1010" s="86"/>
    </row>
    <row r="1011" spans="1:16">
      <c r="A1011" s="86"/>
      <c r="B1011" s="86"/>
      <c r="C1011" s="86"/>
      <c r="D1011" s="86"/>
      <c r="E1011" s="87"/>
      <c r="F1011" s="87"/>
      <c r="G1011" s="4"/>
      <c r="H1011" s="4"/>
      <c r="I1011" s="4"/>
      <c r="J1011" s="4"/>
      <c r="K1011" s="82"/>
      <c r="L1011" s="87"/>
      <c r="M1011" s="88"/>
      <c r="N1011" s="88"/>
      <c r="O1011" s="86"/>
      <c r="P1011" s="86"/>
    </row>
    <row r="1012" spans="1:16">
      <c r="A1012" s="86"/>
      <c r="B1012" s="86"/>
      <c r="C1012" s="86"/>
      <c r="D1012" s="86"/>
      <c r="E1012" s="87"/>
      <c r="F1012" s="87"/>
      <c r="G1012" s="4"/>
      <c r="H1012" s="4"/>
      <c r="I1012" s="4"/>
      <c r="J1012" s="4"/>
      <c r="K1012" s="82"/>
      <c r="L1012" s="87"/>
      <c r="M1012" s="88"/>
      <c r="N1012" s="88"/>
      <c r="O1012" s="86"/>
      <c r="P1012" s="86"/>
    </row>
    <row r="1013" spans="1:16">
      <c r="A1013" s="86"/>
      <c r="B1013" s="86"/>
      <c r="C1013" s="86"/>
      <c r="D1013" s="86"/>
      <c r="E1013" s="87"/>
      <c r="F1013" s="87"/>
      <c r="G1013" s="4"/>
      <c r="H1013" s="4"/>
      <c r="I1013" s="4"/>
      <c r="J1013" s="4"/>
      <c r="K1013" s="82"/>
      <c r="L1013" s="87"/>
      <c r="M1013" s="88"/>
      <c r="N1013" s="88"/>
      <c r="O1013" s="86"/>
      <c r="P1013" s="86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86"/>
      <c r="P1014" s="86"/>
    </row>
    <row r="1015" spans="1:16">
      <c r="A1015" s="86"/>
      <c r="B1015" s="86"/>
      <c r="C1015" s="86"/>
      <c r="D1015" s="86"/>
      <c r="E1015" s="87"/>
      <c r="F1015" s="87"/>
      <c r="G1015" s="4"/>
      <c r="H1015" s="4"/>
      <c r="I1015" s="4"/>
      <c r="J1015" s="4"/>
      <c r="K1015" s="82"/>
      <c r="L1015" s="87"/>
      <c r="M1015" s="88"/>
      <c r="N1015" s="88"/>
      <c r="O1015" s="86"/>
      <c r="P1015" s="86"/>
    </row>
    <row r="1016" spans="1:16">
      <c r="A1016" s="86"/>
      <c r="B1016" s="86"/>
      <c r="C1016" s="86"/>
      <c r="D1016" s="86"/>
      <c r="E1016" s="87"/>
      <c r="F1016" s="87"/>
      <c r="G1016" s="4"/>
      <c r="H1016" s="4"/>
      <c r="I1016" s="4"/>
      <c r="J1016" s="4"/>
      <c r="K1016" s="82"/>
      <c r="L1016" s="87"/>
      <c r="M1016" s="88"/>
      <c r="N1016" s="88"/>
      <c r="O1016" s="86"/>
      <c r="P1016" s="86"/>
    </row>
    <row r="1017" spans="1:16">
      <c r="A1017" s="86"/>
      <c r="B1017" s="86"/>
      <c r="C1017" s="86"/>
      <c r="D1017" s="86"/>
      <c r="E1017" s="87"/>
      <c r="F1017" s="87"/>
      <c r="G1017" s="4"/>
      <c r="H1017" s="4"/>
      <c r="I1017" s="4"/>
      <c r="J1017" s="4"/>
      <c r="K1017" s="82"/>
      <c r="L1017" s="87"/>
      <c r="M1017" s="88"/>
      <c r="N1017" s="88"/>
      <c r="O1017" s="86"/>
      <c r="P1017" s="86"/>
    </row>
    <row r="1018" spans="1:16">
      <c r="A1018" s="86"/>
      <c r="B1018" s="86"/>
      <c r="C1018" s="86"/>
      <c r="D1018" s="86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86"/>
      <c r="C1019" s="86"/>
      <c r="D1019" s="86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86"/>
      <c r="P1019" s="86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7"/>
      <c r="M1020" s="88"/>
      <c r="N1020" s="88"/>
      <c r="O1020" s="86"/>
      <c r="P1020" s="86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2"/>
      <c r="M1021" s="88"/>
      <c r="N1021" s="88"/>
      <c r="O1021" s="86"/>
      <c r="P1021" s="86"/>
    </row>
    <row r="1022" spans="1:16">
      <c r="A1022" s="86"/>
      <c r="B1022" s="86"/>
      <c r="C1022" s="86"/>
      <c r="D1022" s="86"/>
      <c r="E1022" s="87"/>
      <c r="F1022" s="87"/>
      <c r="G1022" s="4"/>
      <c r="H1022" s="4"/>
      <c r="I1022" s="4"/>
      <c r="J1022" s="4"/>
      <c r="K1022" s="82"/>
      <c r="L1022" s="87"/>
      <c r="M1022" s="88"/>
      <c r="N1022" s="88"/>
      <c r="O1022" s="86"/>
      <c r="P1022" s="86"/>
    </row>
    <row r="1023" spans="1:16">
      <c r="A1023" s="86"/>
      <c r="B1023" s="103"/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</row>
    <row r="1024" spans="1:16">
      <c r="A1024" s="86"/>
      <c r="B1024" s="103"/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</row>
    <row r="1025" spans="1:16">
      <c r="A1025" s="86"/>
      <c r="B1025" s="103"/>
      <c r="C1025" s="89"/>
      <c r="D1025" s="89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</row>
    <row r="1026" spans="1:16">
      <c r="A1026" s="86"/>
      <c r="B1026" s="86"/>
      <c r="C1026" s="86"/>
      <c r="D1026" s="89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86"/>
      <c r="P1026" s="86"/>
    </row>
    <row r="1027" spans="1:16">
      <c r="A1027" s="86"/>
      <c r="B1027" s="86"/>
      <c r="C1027" s="86"/>
      <c r="D1027" s="89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3"/>
      <c r="P1027" s="3"/>
    </row>
    <row r="1028" spans="1:16">
      <c r="A1028" s="86"/>
      <c r="B1028" s="86"/>
      <c r="C1028" s="86"/>
      <c r="D1028" s="86"/>
      <c r="E1028" s="87"/>
      <c r="F1028" s="87"/>
      <c r="G1028" s="4"/>
      <c r="H1028" s="4"/>
      <c r="I1028" s="4"/>
      <c r="J1028" s="4"/>
      <c r="K1028" s="82"/>
      <c r="L1028" s="87"/>
      <c r="M1028" s="88"/>
      <c r="N1028" s="88"/>
      <c r="O1028" s="3"/>
      <c r="P1028" s="3"/>
    </row>
    <row r="1029" spans="1:16">
      <c r="A1029" s="86"/>
      <c r="B1029" s="86"/>
      <c r="C1029" s="86"/>
      <c r="D1029" s="86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3"/>
      <c r="P1029" s="3"/>
    </row>
    <row r="1030" spans="1:16">
      <c r="A1030" s="86"/>
      <c r="B1030" s="103"/>
      <c r="C1030" s="73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3"/>
      <c r="P1030" s="3"/>
    </row>
    <row r="1031" spans="1:16">
      <c r="A1031" s="86"/>
      <c r="B1031" s="103"/>
      <c r="C1031" s="73"/>
      <c r="D1031" s="86"/>
      <c r="E1031" s="87"/>
      <c r="F1031" s="87"/>
      <c r="G1031" s="4"/>
      <c r="H1031" s="4"/>
      <c r="I1031" s="4"/>
      <c r="J1031" s="4"/>
      <c r="K1031" s="82"/>
      <c r="L1031" s="87"/>
      <c r="M1031" s="88"/>
      <c r="N1031" s="88"/>
      <c r="O1031" s="86"/>
      <c r="P1031" s="86"/>
    </row>
    <row r="1032" spans="1:16">
      <c r="A1032" s="86"/>
      <c r="B1032" s="103"/>
      <c r="C1032" s="73"/>
      <c r="D1032" s="86"/>
      <c r="E1032" s="87"/>
      <c r="F1032" s="87"/>
      <c r="G1032" s="4"/>
      <c r="H1032" s="4"/>
      <c r="I1032" s="4"/>
      <c r="J1032" s="4"/>
      <c r="K1032" s="82"/>
      <c r="L1032" s="87"/>
      <c r="M1032" s="88"/>
      <c r="N1032" s="88"/>
      <c r="O1032" s="86"/>
      <c r="P1032" s="86"/>
    </row>
    <row r="1033" spans="1:16">
      <c r="A1033" s="86"/>
      <c r="B1033" s="103"/>
      <c r="C1033" s="73"/>
      <c r="D1033" s="86"/>
      <c r="E1033" s="87"/>
      <c r="F1033" s="87"/>
      <c r="G1033" s="4"/>
      <c r="H1033" s="4"/>
      <c r="I1033" s="4"/>
      <c r="J1033" s="4"/>
      <c r="K1033" s="82"/>
      <c r="L1033" s="87"/>
      <c r="M1033" s="88"/>
      <c r="N1033" s="88"/>
      <c r="O1033" s="86"/>
      <c r="P1033" s="86"/>
    </row>
    <row r="1034" spans="1:16">
      <c r="A1034" s="86"/>
      <c r="B1034" s="103"/>
      <c r="C1034" s="73"/>
      <c r="D1034" s="86"/>
      <c r="E1034" s="87"/>
      <c r="F1034" s="87"/>
      <c r="G1034" s="4"/>
      <c r="H1034" s="4"/>
      <c r="I1034" s="4"/>
      <c r="J1034" s="4"/>
      <c r="K1034" s="82"/>
      <c r="L1034" s="87"/>
      <c r="M1034" s="88"/>
      <c r="N1034" s="88"/>
      <c r="O1034" s="86"/>
      <c r="P1034" s="86"/>
    </row>
    <row r="1035" spans="1:16">
      <c r="A1035" s="86"/>
      <c r="B1035" s="103"/>
      <c r="C1035" s="73"/>
      <c r="D1035" s="86"/>
      <c r="E1035" s="87"/>
      <c r="F1035" s="87"/>
      <c r="G1035" s="4"/>
      <c r="H1035" s="4"/>
      <c r="I1035" s="4"/>
      <c r="J1035" s="4"/>
      <c r="K1035" s="82"/>
      <c r="L1035" s="87"/>
      <c r="M1035" s="88"/>
      <c r="N1035" s="88"/>
      <c r="O1035" s="86"/>
      <c r="P1035" s="86"/>
    </row>
    <row r="1036" spans="1:16">
      <c r="A1036" s="86"/>
      <c r="B1036" s="86"/>
      <c r="C1036" s="86"/>
      <c r="D1036" s="85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3"/>
      <c r="P1036" s="3"/>
    </row>
    <row r="1037" spans="1:16">
      <c r="A1037" s="86"/>
      <c r="B1037" s="86"/>
      <c r="C1037" s="3"/>
      <c r="D1037" s="3"/>
      <c r="E1037" s="87"/>
      <c r="F1037" s="87"/>
      <c r="G1037" s="4"/>
      <c r="H1037" s="4"/>
      <c r="I1037" s="4"/>
      <c r="J1037" s="4"/>
      <c r="K1037" s="82"/>
      <c r="L1037" s="87"/>
      <c r="M1037" s="88"/>
      <c r="N1037" s="88"/>
      <c r="O1037" s="3"/>
      <c r="P1037" s="3"/>
    </row>
    <row r="1038" spans="1:16">
      <c r="A1038" s="86"/>
      <c r="B1038" s="86"/>
      <c r="C1038" s="86"/>
      <c r="D1038" s="86"/>
      <c r="E1038" s="87"/>
      <c r="F1038" s="87"/>
      <c r="G1038" s="4"/>
      <c r="H1038" s="4"/>
      <c r="I1038" s="4"/>
      <c r="J1038" s="4"/>
      <c r="K1038" s="82"/>
      <c r="L1038" s="87"/>
      <c r="M1038" s="88"/>
      <c r="N1038" s="88"/>
      <c r="O1038" s="86"/>
      <c r="P1038" s="86"/>
    </row>
    <row r="1039" spans="1:16">
      <c r="A1039" s="86"/>
      <c r="B1039" s="86"/>
      <c r="C1039" s="3"/>
      <c r="D1039" s="85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5"/>
      <c r="P1039" s="3"/>
    </row>
    <row r="1040" spans="1:16">
      <c r="A1040" s="86"/>
      <c r="B1040" s="86"/>
      <c r="C1040" s="3"/>
      <c r="D1040" s="85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3"/>
    </row>
    <row r="1041" spans="1:16">
      <c r="A1041" s="86"/>
      <c r="B1041" s="86"/>
      <c r="C1041" s="3"/>
      <c r="D1041" s="85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5"/>
      <c r="P1041" s="3"/>
    </row>
    <row r="1042" spans="1:16">
      <c r="A1042" s="86"/>
      <c r="B1042" s="86"/>
      <c r="C1042" s="3"/>
      <c r="D1042" s="85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5"/>
      <c r="P1042" s="3"/>
    </row>
    <row r="1043" spans="1:16">
      <c r="A1043" s="86"/>
      <c r="B1043" s="86"/>
      <c r="C1043" s="3"/>
      <c r="D1043" s="85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5"/>
      <c r="P1043" s="3"/>
    </row>
    <row r="1044" spans="1:16">
      <c r="A1044" s="86"/>
      <c r="B1044" s="86"/>
      <c r="C1044" s="3"/>
      <c r="D1044" s="85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85"/>
      <c r="P1044" s="3"/>
    </row>
    <row r="1045" spans="1:16">
      <c r="A1045" s="86"/>
      <c r="B1045" s="86"/>
      <c r="C1045" s="3"/>
      <c r="D1045" s="85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5"/>
      <c r="P1045" s="3"/>
    </row>
    <row r="1046" spans="1:16">
      <c r="A1046" s="86"/>
      <c r="B1046" s="86"/>
      <c r="C1046" s="3"/>
      <c r="D1046" s="85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5"/>
      <c r="P1046" s="3"/>
    </row>
    <row r="1047" spans="1:16">
      <c r="A1047" s="86"/>
      <c r="B1047" s="86"/>
      <c r="C1047" s="3"/>
      <c r="D1047" s="85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O1047" s="85"/>
      <c r="P1047" s="3"/>
    </row>
    <row r="1048" spans="1:16">
      <c r="A1048" s="86"/>
      <c r="B1048" s="86"/>
      <c r="C1048" s="3"/>
      <c r="D1048" s="85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5"/>
      <c r="P1048" s="3"/>
    </row>
    <row r="1049" spans="1:16">
      <c r="A1049" s="86"/>
      <c r="B1049" s="86"/>
      <c r="C1049" s="86"/>
      <c r="D1049" s="86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6"/>
      <c r="P1049" s="86"/>
    </row>
    <row r="1050" spans="1:16">
      <c r="A1050" s="86"/>
      <c r="B1050" s="86"/>
      <c r="C1050" s="86"/>
      <c r="D1050" s="86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6"/>
      <c r="P1050" s="86"/>
    </row>
    <row r="1051" spans="1:16">
      <c r="A1051" s="86"/>
      <c r="B1051" s="86"/>
      <c r="C1051" s="86"/>
      <c r="D1051" s="86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86"/>
      <c r="P1051" s="86"/>
    </row>
    <row r="1052" spans="1:16">
      <c r="A1052" s="86"/>
      <c r="B1052" s="86"/>
      <c r="C1052" s="3"/>
      <c r="D1052" s="86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3"/>
      <c r="P1052" s="3"/>
    </row>
    <row r="1053" spans="1:16">
      <c r="A1053" s="86"/>
      <c r="B1053" s="86"/>
      <c r="C1053" s="86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5"/>
      <c r="P1053" s="86"/>
    </row>
    <row r="1054" spans="1:16">
      <c r="A1054" s="86"/>
      <c r="B1054" s="86"/>
      <c r="C1054" s="86"/>
      <c r="D1054" s="86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5"/>
      <c r="P1054" s="86"/>
    </row>
    <row r="1055" spans="1:16">
      <c r="A1055" s="86"/>
      <c r="B1055" s="86"/>
      <c r="C1055" s="3"/>
      <c r="D1055" s="86"/>
      <c r="E1055" s="87"/>
      <c r="F1055" s="87"/>
      <c r="G1055" s="4"/>
      <c r="H1055" s="4"/>
      <c r="I1055" s="4"/>
      <c r="J1055" s="4"/>
      <c r="K1055" s="82"/>
      <c r="L1055" s="87"/>
      <c r="M1055" s="88"/>
      <c r="N1055" s="88"/>
      <c r="O1055" s="85"/>
      <c r="P1055" s="3"/>
    </row>
    <row r="1056" spans="1:16">
      <c r="A1056" s="86"/>
      <c r="B1056" s="86"/>
      <c r="C1056" s="3"/>
      <c r="D1056" s="86"/>
      <c r="E1056" s="87"/>
      <c r="F1056" s="87"/>
      <c r="G1056" s="4"/>
      <c r="H1056" s="4"/>
      <c r="I1056" s="4"/>
      <c r="J1056" s="4"/>
      <c r="K1056" s="82"/>
      <c r="L1056" s="87"/>
      <c r="M1056" s="88"/>
      <c r="N1056" s="88"/>
      <c r="O1056" s="85"/>
      <c r="P1056" s="3"/>
    </row>
    <row r="1057" spans="1:16">
      <c r="A1057" s="86"/>
      <c r="B1057" s="86"/>
      <c r="C1057" s="3"/>
      <c r="D1057" s="86"/>
      <c r="E1057" s="87"/>
      <c r="F1057" s="87"/>
      <c r="G1057" s="4"/>
      <c r="H1057" s="4"/>
      <c r="I1057" s="4"/>
      <c r="J1057" s="4"/>
      <c r="K1057" s="82"/>
      <c r="L1057" s="87"/>
      <c r="M1057" s="88"/>
      <c r="N1057" s="88"/>
      <c r="O1057" s="85"/>
      <c r="P1057" s="3"/>
    </row>
    <row r="1058" spans="1:16">
      <c r="A1058" s="86"/>
      <c r="B1058" s="86"/>
      <c r="C1058" s="3"/>
      <c r="D1058" s="86"/>
      <c r="E1058" s="87"/>
      <c r="F1058" s="87"/>
      <c r="G1058" s="4"/>
      <c r="H1058" s="4"/>
      <c r="I1058" s="4"/>
      <c r="J1058" s="4"/>
      <c r="K1058" s="82"/>
      <c r="L1058" s="87"/>
      <c r="M1058" s="88"/>
      <c r="N1058" s="88"/>
      <c r="O1058" s="85"/>
      <c r="P1058" s="3"/>
    </row>
    <row r="1059" spans="1:16">
      <c r="A1059" s="86"/>
      <c r="B1059" s="86"/>
      <c r="C1059" s="85"/>
      <c r="D1059" s="86"/>
      <c r="E1059" s="87"/>
      <c r="F1059" s="87"/>
      <c r="G1059" s="4"/>
      <c r="H1059" s="4"/>
      <c r="I1059" s="4"/>
      <c r="J1059" s="4"/>
      <c r="K1059" s="82"/>
      <c r="L1059" s="87"/>
      <c r="M1059" s="88"/>
      <c r="N1059" s="88"/>
      <c r="O1059" s="85"/>
      <c r="P1059" s="3"/>
    </row>
    <row r="1060" spans="1:16">
      <c r="A1060" s="86"/>
      <c r="B1060" s="86"/>
      <c r="C1060" s="85"/>
      <c r="D1060" s="86"/>
      <c r="E1060" s="87"/>
      <c r="F1060" s="87"/>
      <c r="G1060" s="4"/>
      <c r="H1060" s="4"/>
      <c r="I1060" s="4"/>
      <c r="J1060" s="4"/>
      <c r="K1060" s="82"/>
      <c r="L1060" s="87"/>
      <c r="M1060" s="88"/>
      <c r="N1060" s="88"/>
      <c r="O1060" s="85"/>
      <c r="P1060" s="3"/>
    </row>
    <row r="1061" spans="1:16">
      <c r="A1061" s="86"/>
      <c r="B1061" s="86"/>
      <c r="C1061" s="86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3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3"/>
      <c r="D1063" s="86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6"/>
      <c r="P1063" s="86"/>
    </row>
    <row r="1064" spans="1:16">
      <c r="A1064" s="86"/>
      <c r="B1064" s="86"/>
      <c r="C1064" s="86"/>
      <c r="D1064" s="86"/>
      <c r="E1064" s="87"/>
      <c r="F1064" s="87"/>
      <c r="G1064" s="4"/>
      <c r="H1064" s="4"/>
      <c r="I1064" s="4"/>
      <c r="J1064" s="4"/>
      <c r="K1064" s="82"/>
      <c r="L1064" s="87"/>
      <c r="M1064" s="88"/>
      <c r="N1064" s="88"/>
      <c r="O1064" s="86"/>
      <c r="P1064" s="86"/>
    </row>
    <row r="1065" spans="1:16">
      <c r="A1065" s="86"/>
      <c r="B1065" s="86"/>
      <c r="C1065" s="86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6"/>
      <c r="P1065" s="86"/>
    </row>
    <row r="1066" spans="1:16">
      <c r="A1066" s="86"/>
      <c r="B1066" s="86"/>
      <c r="C1066" s="85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3"/>
      <c r="P1066" s="3"/>
    </row>
    <row r="1067" spans="1:16">
      <c r="A1067" s="86"/>
      <c r="B1067" s="86"/>
      <c r="C1067" s="85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3"/>
      <c r="P1067" s="3"/>
    </row>
    <row r="1068" spans="1:16">
      <c r="A1068" s="86"/>
      <c r="B1068" s="86"/>
      <c r="C1068" s="3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3"/>
      <c r="P1068" s="3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6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86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86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6"/>
      <c r="P1074" s="86"/>
    </row>
    <row r="1075" spans="1:16">
      <c r="A1075" s="86"/>
      <c r="B1075" s="86"/>
      <c r="C1075" s="86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6"/>
      <c r="P1075" s="86"/>
    </row>
    <row r="1076" spans="1:16">
      <c r="A1076" s="86"/>
      <c r="B1076" s="86"/>
      <c r="C1076" s="86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6"/>
      <c r="P1076" s="86"/>
    </row>
    <row r="1077" spans="1:16">
      <c r="A1077" s="86"/>
      <c r="B1077" s="86"/>
      <c r="C1077" s="86"/>
      <c r="D1077" s="86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6"/>
      <c r="P1077" s="86"/>
    </row>
    <row r="1078" spans="1:16">
      <c r="A1078" s="86"/>
      <c r="B1078" s="86"/>
      <c r="C1078" s="86"/>
      <c r="D1078" s="86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6"/>
      <c r="P1078" s="86"/>
    </row>
    <row r="1079" spans="1:16">
      <c r="A1079" s="86"/>
      <c r="B1079" s="86"/>
      <c r="C1079" s="86"/>
      <c r="D1079" s="86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6"/>
      <c r="P1079" s="86"/>
    </row>
    <row r="1080" spans="1:16">
      <c r="A1080" s="86"/>
      <c r="B1080" s="86"/>
      <c r="C1080" s="86"/>
      <c r="D1080" s="86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6"/>
      <c r="P1080" s="86"/>
    </row>
    <row r="1081" spans="1:16">
      <c r="A1081" s="86"/>
      <c r="B1081" s="86"/>
      <c r="C1081" s="86"/>
      <c r="D1081" s="86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6"/>
      <c r="P1081" s="86"/>
    </row>
    <row r="1082" spans="1:16">
      <c r="A1082" s="86"/>
      <c r="B1082" s="86"/>
      <c r="C1082" s="86"/>
      <c r="D1082" s="86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6"/>
      <c r="P1082" s="86"/>
    </row>
    <row r="1083" spans="1:16">
      <c r="A1083" s="86"/>
      <c r="B1083" s="86"/>
      <c r="C1083" s="3"/>
      <c r="D1083" s="86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3"/>
      <c r="P1083" s="3"/>
    </row>
    <row r="1084" spans="1:16">
      <c r="A1084" s="86"/>
      <c r="B1084" s="86"/>
      <c r="C1084" s="86"/>
      <c r="D1084" s="86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O1084" s="3"/>
      <c r="P1084" s="3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81"/>
      <c r="P1100" s="81"/>
    </row>
    <row r="1101" spans="1:16">
      <c r="A1101" s="81"/>
      <c r="B1101" s="81"/>
      <c r="C1101" s="81"/>
      <c r="D1101" s="81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81"/>
      <c r="P1101" s="81"/>
    </row>
    <row r="1102" spans="1:16">
      <c r="A1102" s="81"/>
      <c r="B1102" s="81"/>
      <c r="C1102" s="81"/>
      <c r="D1102" s="81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81"/>
      <c r="P1102" s="81"/>
    </row>
    <row r="1103" spans="1:16">
      <c r="A1103" s="81"/>
      <c r="B1103" s="81"/>
      <c r="C1103" s="81"/>
      <c r="D1103" s="81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81"/>
      <c r="P1103" s="81"/>
    </row>
    <row r="1104" spans="1:16">
      <c r="A1104" s="81"/>
      <c r="B1104" s="81"/>
      <c r="C1104" s="81"/>
      <c r="D1104" s="81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81"/>
      <c r="P1104" s="81"/>
    </row>
    <row r="1105" spans="1:16">
      <c r="A1105" s="81"/>
      <c r="B1105" s="81"/>
      <c r="C1105" s="81"/>
      <c r="D1105" s="81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81"/>
      <c r="P1105" s="81"/>
    </row>
    <row r="1106" spans="1:16">
      <c r="A1106" s="81"/>
      <c r="B1106" s="81"/>
      <c r="C1106" s="81"/>
      <c r="D1106" s="81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81"/>
      <c r="P1106" s="81"/>
    </row>
    <row r="1107" spans="1:16">
      <c r="A1107" s="81"/>
      <c r="B1107" s="81"/>
      <c r="C1107" s="81"/>
      <c r="D1107" s="81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81"/>
      <c r="P1107" s="81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73"/>
      <c r="P1108" s="73"/>
    </row>
    <row r="1109" spans="1:16">
      <c r="A1109" s="81"/>
      <c r="B1109" s="81"/>
      <c r="C1109" s="81"/>
      <c r="D1109" s="81"/>
      <c r="E1109" s="87"/>
      <c r="F1109" s="87"/>
      <c r="G1109" s="4"/>
      <c r="H1109" s="4"/>
      <c r="I1109" s="4"/>
      <c r="J1109" s="4"/>
      <c r="K1109" s="82"/>
      <c r="L1109" s="87"/>
      <c r="M1109" s="83"/>
      <c r="N1109" s="83"/>
      <c r="O1109" s="73"/>
      <c r="P1109" s="73"/>
    </row>
    <row r="1110" spans="1:16">
      <c r="A1110" s="81"/>
      <c r="B1110" s="81"/>
      <c r="C1110" s="81"/>
      <c r="D1110" s="81"/>
      <c r="E1110" s="87"/>
      <c r="F1110" s="87"/>
      <c r="G1110" s="4"/>
      <c r="H1110" s="4"/>
      <c r="I1110" s="4"/>
      <c r="J1110" s="4"/>
      <c r="K1110" s="82"/>
      <c r="L1110" s="87"/>
      <c r="M1110" s="83"/>
      <c r="N1110" s="83"/>
      <c r="O1110" s="73"/>
      <c r="P1110" s="73"/>
    </row>
    <row r="1111" spans="1:16">
      <c r="A1111" s="81"/>
      <c r="B1111" s="81"/>
      <c r="C1111" s="81"/>
      <c r="D1111" s="81"/>
      <c r="E1111" s="87"/>
      <c r="F1111" s="87"/>
      <c r="G1111" s="4"/>
      <c r="H1111" s="4"/>
      <c r="I1111" s="4"/>
      <c r="J1111" s="4"/>
      <c r="K1111" s="82"/>
      <c r="L1111" s="87"/>
      <c r="M1111" s="83"/>
      <c r="N1111" s="83"/>
      <c r="O1111" s="73"/>
      <c r="P1111" s="73"/>
    </row>
    <row r="1112" spans="1:16">
      <c r="A1112" s="81"/>
      <c r="B1112" s="81"/>
      <c r="C1112" s="81"/>
      <c r="D1112" s="81"/>
      <c r="E1112" s="87"/>
      <c r="F1112" s="87"/>
      <c r="G1112" s="4"/>
      <c r="H1112" s="4"/>
      <c r="I1112" s="4"/>
      <c r="J1112" s="4"/>
      <c r="K1112" s="82"/>
      <c r="L1112" s="87"/>
      <c r="M1112" s="83"/>
      <c r="N1112" s="83"/>
      <c r="O1112" s="73"/>
      <c r="P1112" s="73"/>
    </row>
    <row r="1113" spans="1:16">
      <c r="A1113" s="81"/>
      <c r="B1113" s="81"/>
      <c r="C1113" s="81"/>
      <c r="D1113" s="81"/>
      <c r="E1113" s="87"/>
      <c r="F1113" s="87"/>
      <c r="G1113" s="4"/>
      <c r="H1113" s="4"/>
      <c r="I1113" s="4"/>
      <c r="J1113" s="4"/>
      <c r="K1113" s="82"/>
      <c r="L1113" s="87"/>
      <c r="M1113" s="83"/>
      <c r="N1113" s="83"/>
      <c r="O1113" s="73"/>
      <c r="P1113" s="73"/>
    </row>
    <row r="1114" spans="1:16">
      <c r="A1114" s="81"/>
      <c r="B1114" s="81"/>
      <c r="C1114" s="81"/>
      <c r="D1114" s="81"/>
      <c r="E1114" s="87"/>
      <c r="F1114" s="87"/>
      <c r="G1114" s="4"/>
      <c r="H1114" s="4"/>
      <c r="I1114" s="4"/>
      <c r="J1114" s="4"/>
      <c r="K1114" s="82"/>
      <c r="L1114" s="87"/>
      <c r="M1114" s="83"/>
      <c r="N1114" s="83"/>
      <c r="O1114" s="73"/>
      <c r="P1114" s="73"/>
    </row>
    <row r="1115" spans="1:16">
      <c r="A1115" s="81"/>
      <c r="B1115" s="81"/>
      <c r="C1115" s="81"/>
      <c r="D1115" s="81"/>
      <c r="E1115" s="87"/>
      <c r="F1115" s="87"/>
      <c r="G1115" s="4"/>
      <c r="H1115" s="4"/>
      <c r="I1115" s="4"/>
      <c r="J1115" s="4"/>
      <c r="K1115" s="82"/>
      <c r="L1115" s="87"/>
      <c r="M1115" s="83"/>
      <c r="N1115" s="83"/>
      <c r="O1115" s="73"/>
      <c r="P1115" s="73"/>
    </row>
    <row r="1116" spans="1:16">
      <c r="A1116" s="81"/>
      <c r="B1116" s="81"/>
      <c r="C1116" s="81"/>
      <c r="D1116" s="81"/>
      <c r="E1116" s="87"/>
      <c r="F1116" s="87"/>
      <c r="G1116" s="4"/>
      <c r="H1116" s="4"/>
      <c r="I1116" s="4"/>
      <c r="J1116" s="4"/>
      <c r="K1116" s="82"/>
      <c r="L1116" s="87"/>
      <c r="M1116" s="83"/>
      <c r="N1116" s="83"/>
      <c r="O1116" s="3"/>
      <c r="P1116" s="3"/>
    </row>
    <row r="1117" spans="1:16">
      <c r="A1117" s="81"/>
      <c r="B1117" s="81"/>
      <c r="C1117" s="81"/>
      <c r="D1117" s="81"/>
      <c r="E1117" s="87"/>
      <c r="F1117" s="87"/>
      <c r="G1117" s="4"/>
      <c r="H1117" s="4"/>
      <c r="I1117" s="4"/>
      <c r="J1117" s="4"/>
      <c r="K1117" s="82"/>
      <c r="L1117" s="87"/>
      <c r="M1117" s="83"/>
      <c r="N1117" s="83"/>
      <c r="O1117" s="81"/>
      <c r="P1117" s="81"/>
    </row>
    <row r="1118" spans="1:16">
      <c r="A1118" s="81"/>
      <c r="B1118" s="81"/>
      <c r="C1118" s="81"/>
      <c r="D1118" s="81"/>
      <c r="E1118" s="87"/>
      <c r="F1118" s="87"/>
      <c r="G1118" s="4"/>
      <c r="H1118" s="4"/>
      <c r="I1118" s="4"/>
      <c r="J1118" s="4"/>
      <c r="K1118" s="82"/>
      <c r="L1118" s="87"/>
      <c r="M1118" s="83"/>
      <c r="N1118" s="83"/>
      <c r="O1118" s="81"/>
      <c r="P1118" s="81"/>
    </row>
    <row r="1119" spans="1:16">
      <c r="A1119" s="81"/>
      <c r="B1119" s="81"/>
      <c r="C1119" s="81"/>
      <c r="D1119" s="81"/>
      <c r="E1119" s="87"/>
      <c r="F1119" s="87"/>
      <c r="G1119" s="4"/>
      <c r="H1119" s="4"/>
      <c r="I1119" s="4"/>
      <c r="J1119" s="4"/>
      <c r="K1119" s="82"/>
      <c r="L1119" s="87"/>
      <c r="M1119" s="83"/>
      <c r="N1119" s="83"/>
      <c r="O1119" s="73"/>
      <c r="P1119" s="73"/>
    </row>
    <row r="1120" spans="1:16">
      <c r="A1120" s="81"/>
      <c r="B1120" s="81"/>
      <c r="C1120" s="81"/>
      <c r="D1120" s="81"/>
      <c r="E1120" s="87"/>
      <c r="F1120" s="87"/>
      <c r="G1120" s="4"/>
      <c r="H1120" s="4"/>
      <c r="I1120" s="4"/>
      <c r="J1120" s="4"/>
      <c r="K1120" s="82"/>
      <c r="L1120" s="87"/>
      <c r="M1120" s="83"/>
      <c r="N1120" s="83"/>
      <c r="O1120" s="3"/>
      <c r="P1120" s="3"/>
    </row>
    <row r="1121" spans="1:16">
      <c r="A1121" s="81"/>
      <c r="B1121" s="81"/>
      <c r="C1121" s="81"/>
      <c r="D1121" s="81"/>
      <c r="E1121" s="87"/>
      <c r="F1121" s="87"/>
      <c r="G1121" s="4"/>
      <c r="H1121" s="4"/>
      <c r="I1121" s="4"/>
      <c r="J1121" s="4"/>
      <c r="K1121" s="82"/>
      <c r="L1121" s="87"/>
      <c r="M1121" s="83"/>
      <c r="N1121" s="83"/>
      <c r="O1121" s="81"/>
      <c r="P1121" s="81"/>
    </row>
    <row r="1122" spans="1:16">
      <c r="A1122" s="81"/>
      <c r="B1122" s="81"/>
      <c r="C1122" s="3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81"/>
      <c r="P1122" s="81"/>
    </row>
    <row r="1123" spans="1:16">
      <c r="A1123" s="81"/>
      <c r="B1123" s="81"/>
      <c r="C1123" s="3"/>
      <c r="D1123" s="81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3"/>
      <c r="P1123" s="3"/>
    </row>
    <row r="1124" spans="1:16">
      <c r="A1124" s="81"/>
      <c r="B1124" s="81"/>
      <c r="C1124" s="3"/>
      <c r="D1124" s="81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81"/>
      <c r="P1124" s="81"/>
    </row>
    <row r="1125" spans="1:16">
      <c r="A1125" s="3"/>
      <c r="B1125" s="3"/>
      <c r="C1125" s="3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81"/>
      <c r="P1125" s="81"/>
    </row>
    <row r="1126" spans="1:16">
      <c r="A1126" s="3"/>
      <c r="B1126" s="3"/>
      <c r="C1126" s="3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3"/>
      <c r="B1127" s="3"/>
      <c r="C1127" s="3"/>
      <c r="D1127" s="81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1"/>
      <c r="P1127" s="81"/>
    </row>
    <row r="1128" spans="1:16">
      <c r="A1128" s="3"/>
      <c r="B1128" s="3"/>
      <c r="C1128" s="3"/>
      <c r="D1128" s="81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81"/>
      <c r="P1128" s="81"/>
    </row>
    <row r="1129" spans="1:16">
      <c r="A1129" s="3"/>
      <c r="B1129" s="3"/>
      <c r="C1129" s="3"/>
      <c r="D1129" s="81"/>
      <c r="E1129" s="87"/>
      <c r="F1129" s="87"/>
      <c r="G1129" s="4"/>
      <c r="H1129" s="4"/>
      <c r="I1129" s="4"/>
      <c r="J1129" s="4"/>
      <c r="K1129" s="82"/>
      <c r="L1129" s="87"/>
      <c r="M1129" s="83"/>
      <c r="N1129" s="83"/>
      <c r="O1129" s="3"/>
      <c r="P1129" s="3"/>
    </row>
    <row r="1130" spans="1:16">
      <c r="A1130" s="3"/>
      <c r="B1130" s="3"/>
      <c r="C1130" s="3"/>
      <c r="D1130" s="81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3"/>
      <c r="P1130" s="3"/>
    </row>
    <row r="1131" spans="1:16">
      <c r="A1131" s="3"/>
      <c r="B1131" s="3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73"/>
      <c r="P1131" s="73"/>
    </row>
    <row r="1132" spans="1:16">
      <c r="A1132" s="3"/>
      <c r="B1132" s="3"/>
      <c r="C1132" s="81"/>
      <c r="D1132" s="81"/>
      <c r="E1132" s="87"/>
      <c r="F1132" s="87"/>
      <c r="G1132" s="4"/>
      <c r="H1132" s="4"/>
      <c r="I1132" s="4"/>
      <c r="J1132" s="4"/>
      <c r="K1132" s="82"/>
      <c r="L1132" s="87"/>
      <c r="M1132" s="83"/>
      <c r="N1132" s="83"/>
      <c r="O1132" s="73"/>
      <c r="P1132" s="73"/>
    </row>
    <row r="1133" spans="1:16">
      <c r="A1133" s="3"/>
      <c r="B1133" s="3"/>
      <c r="C1133" s="81"/>
      <c r="D1133" s="81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31"/>
      <c r="P1133" s="31"/>
    </row>
    <row r="1134" spans="1:16">
      <c r="A1134" s="3"/>
      <c r="B1134" s="3"/>
      <c r="C1134" s="81"/>
      <c r="D1134" s="81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81"/>
      <c r="P1134" s="81"/>
    </row>
    <row r="1135" spans="1:16">
      <c r="A1135" s="83"/>
      <c r="B1135" s="83"/>
      <c r="C1135" s="83"/>
      <c r="D1135" s="83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83"/>
      <c r="P1135" s="83"/>
    </row>
    <row r="1136" spans="1:16">
      <c r="A1136" s="83"/>
      <c r="B1136" s="83"/>
      <c r="C1136" s="83"/>
      <c r="D1136" s="83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83"/>
      <c r="P1136" s="83"/>
    </row>
    <row r="1137" spans="1:16">
      <c r="A1137" s="83"/>
      <c r="B1137" s="83"/>
      <c r="C1137" s="83"/>
      <c r="D1137" s="83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83"/>
      <c r="P1137" s="83"/>
    </row>
    <row r="1138" spans="1:16">
      <c r="A1138" s="81"/>
      <c r="B1138" s="81"/>
      <c r="C1138" s="81"/>
      <c r="D1138" s="81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81"/>
      <c r="P1138" s="81"/>
    </row>
    <row r="1139" spans="1:16">
      <c r="A1139" s="81"/>
      <c r="B1139" s="81"/>
      <c r="C1139" s="81"/>
      <c r="D1139" s="81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81"/>
      <c r="P1139" s="81"/>
    </row>
    <row r="1140" spans="1:16">
      <c r="A1140" s="81"/>
      <c r="B1140" s="81"/>
      <c r="C1140" s="81"/>
      <c r="D1140" s="81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81"/>
      <c r="P1140" s="81"/>
    </row>
    <row r="1141" spans="1:16">
      <c r="A1141" s="4"/>
      <c r="B1141" s="4"/>
      <c r="C1141" s="4"/>
      <c r="D1141" s="81"/>
      <c r="E1141" s="87"/>
      <c r="F1141" s="87"/>
      <c r="G1141" s="4"/>
      <c r="H1141" s="4"/>
      <c r="I1141" s="4"/>
      <c r="J1141" s="4"/>
      <c r="K1141" s="82"/>
      <c r="L1141" s="87"/>
      <c r="M1141" s="83"/>
      <c r="N1141" s="83"/>
      <c r="O1141" s="4"/>
      <c r="P1141" s="4"/>
    </row>
    <row r="1142" spans="1:16">
      <c r="A1142" s="4"/>
      <c r="B1142" s="4"/>
      <c r="C1142" s="4"/>
      <c r="D1142" s="81"/>
      <c r="E1142" s="87"/>
      <c r="F1142" s="87"/>
      <c r="G1142" s="4"/>
      <c r="H1142" s="4"/>
      <c r="I1142" s="4"/>
      <c r="J1142" s="4"/>
      <c r="K1142" s="82"/>
      <c r="L1142" s="87"/>
      <c r="M1142" s="83"/>
      <c r="N1142" s="83"/>
      <c r="O1142" s="4"/>
      <c r="P1142" s="4"/>
    </row>
    <row r="1143" spans="1:16">
      <c r="A1143" s="4"/>
      <c r="B1143" s="4"/>
      <c r="C1143" s="4"/>
      <c r="D1143" s="81"/>
      <c r="E1143" s="87"/>
      <c r="F1143" s="87"/>
      <c r="G1143" s="4"/>
      <c r="H1143" s="4"/>
      <c r="I1143" s="4"/>
      <c r="J1143" s="4"/>
      <c r="K1143" s="82"/>
      <c r="L1143" s="87"/>
      <c r="M1143" s="83"/>
      <c r="N1143" s="83"/>
      <c r="O1143" s="4"/>
      <c r="P1143" s="4"/>
    </row>
    <row r="1144" spans="1:16">
      <c r="A1144" s="3"/>
      <c r="B1144" s="3"/>
      <c r="C1144" s="81"/>
      <c r="D1144" s="81"/>
      <c r="E1144" s="87"/>
      <c r="F1144" s="87"/>
      <c r="G1144" s="4"/>
      <c r="H1144" s="4"/>
      <c r="I1144" s="4"/>
      <c r="J1144" s="4"/>
      <c r="K1144" s="82"/>
      <c r="L1144" s="87"/>
      <c r="M1144" s="83"/>
      <c r="N1144" s="83"/>
      <c r="O1144" s="81"/>
      <c r="P1144" s="81"/>
    </row>
    <row r="1145" spans="1:16">
      <c r="A1145" s="3"/>
      <c r="B1145" s="3"/>
      <c r="C1145" s="81"/>
      <c r="D1145" s="81"/>
      <c r="E1145" s="87"/>
      <c r="F1145" s="87"/>
      <c r="G1145" s="4"/>
      <c r="H1145" s="4"/>
      <c r="I1145" s="4"/>
      <c r="J1145" s="4"/>
      <c r="K1145" s="82"/>
      <c r="L1145" s="87"/>
      <c r="M1145" s="83"/>
      <c r="N1145" s="83"/>
      <c r="O1145" s="81"/>
      <c r="P1145" s="81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1"/>
      <c r="P1146" s="31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1"/>
      <c r="P1147" s="31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1"/>
      <c r="P1148" s="31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1"/>
      <c r="P1149" s="31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1"/>
      <c r="P1150" s="31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1"/>
      <c r="P1151" s="31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1"/>
      <c r="P1152" s="31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31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>
      <c r="A1233" s="4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>
      <c r="A1234" s="4"/>
      <c r="B1234" s="4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1:16">
      <c r="A1235" s="4"/>
      <c r="B1235" s="4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1:16">
      <c r="A1236" s="4"/>
      <c r="B1236" s="4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1:16">
      <c r="A1237" s="4"/>
      <c r="B1237" s="4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1"/>
      <c r="P1238" s="31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1"/>
      <c r="P1239" s="31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1"/>
      <c r="P1240" s="31"/>
    </row>
    <row r="1241" spans="1:16">
      <c r="A1241" s="4"/>
      <c r="B1241" s="4"/>
      <c r="C1241" s="31"/>
      <c r="D1241" s="31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1"/>
      <c r="P1241" s="31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1"/>
      <c r="P1242" s="31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31"/>
      <c r="D1250" s="31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1"/>
      <c r="P1253" s="31"/>
    </row>
    <row r="1254" spans="1:16">
      <c r="A1254" s="4"/>
      <c r="B1254" s="4"/>
      <c r="C1254" s="31"/>
      <c r="D1254" s="3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31"/>
      <c r="D1255" s="31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3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3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3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3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3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3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3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3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31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31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31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31"/>
      <c r="D1302" s="31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31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1"/>
      <c r="P1315" s="31"/>
    </row>
    <row r="1316" spans="1:16">
      <c r="A1316" s="4"/>
      <c r="B1316" s="4"/>
      <c r="C1316" s="31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31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1"/>
      <c r="P1322" s="31"/>
    </row>
    <row r="1323" spans="1:16">
      <c r="A1323" s="4"/>
      <c r="B1323" s="4"/>
      <c r="C1323" s="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91"/>
      <c r="P1323" s="4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1"/>
      <c r="P1340" s="3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1"/>
      <c r="P1344" s="3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1"/>
      <c r="P1345" s="3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1"/>
      <c r="P1346" s="3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1"/>
      <c r="P1347" s="3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1"/>
      <c r="P1348" s="3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1"/>
      <c r="P1349" s="3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1"/>
      <c r="P1350" s="3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1"/>
      <c r="P1351" s="3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1"/>
      <c r="P1352" s="81"/>
    </row>
    <row r="1353" spans="1:16">
      <c r="A1353" s="4"/>
      <c r="B1353" s="4"/>
      <c r="C1353" s="31"/>
      <c r="D1353" s="3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81"/>
      <c r="P1353" s="81"/>
    </row>
    <row r="1354" spans="1:16">
      <c r="A1354" s="4"/>
      <c r="B1354" s="4"/>
      <c r="C1354" s="31"/>
      <c r="D1354" s="31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1"/>
      <c r="P1354" s="8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1"/>
      <c r="P1355" s="81"/>
    </row>
    <row r="1356" spans="1:16">
      <c r="A1356" s="4"/>
      <c r="B1356" s="4"/>
      <c r="C1356" s="31"/>
      <c r="D1356" s="31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1"/>
      <c r="P1356" s="81"/>
    </row>
    <row r="1357" spans="1:16">
      <c r="A1357" s="4"/>
      <c r="B1357" s="4"/>
      <c r="C1357" s="31"/>
      <c r="D1357" s="31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81"/>
      <c r="P1357" s="81"/>
    </row>
    <row r="1358" spans="1:16">
      <c r="A1358" s="4"/>
      <c r="B1358" s="4"/>
      <c r="C1358" s="31"/>
      <c r="D1358" s="3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81"/>
      <c r="P1358" s="81"/>
    </row>
    <row r="1359" spans="1:16">
      <c r="A1359" s="4"/>
      <c r="B1359" s="4"/>
      <c r="C1359" s="31"/>
      <c r="D1359" s="3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1"/>
      <c r="P1359" s="81"/>
    </row>
    <row r="1360" spans="1:16">
      <c r="A1360" s="4"/>
      <c r="B1360" s="4"/>
      <c r="C1360" s="31"/>
      <c r="D1360" s="31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1"/>
      <c r="P1360" s="81"/>
    </row>
    <row r="1361" spans="1:16">
      <c r="A1361" s="4"/>
      <c r="B1361" s="4"/>
      <c r="C1361" s="31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1"/>
      <c r="P1361" s="31"/>
    </row>
    <row r="1362" spans="1:16">
      <c r="A1362" s="4"/>
      <c r="B1362" s="4"/>
      <c r="C1362" s="31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1"/>
      <c r="P1362" s="31"/>
    </row>
    <row r="1363" spans="1:16">
      <c r="A1363" s="4"/>
      <c r="B1363" s="4"/>
      <c r="C1363" s="31"/>
      <c r="D1363" s="3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1"/>
      <c r="P1363" s="31"/>
    </row>
    <row r="1364" spans="1:16">
      <c r="A1364" s="4"/>
      <c r="B1364" s="4"/>
      <c r="C1364" s="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4"/>
      <c r="P1364" s="4"/>
    </row>
    <row r="1365" spans="1:16">
      <c r="A1365" s="4"/>
      <c r="B1365" s="4"/>
      <c r="C1365" s="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4"/>
      <c r="P1365" s="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4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4"/>
      <c r="P1367" s="4"/>
    </row>
    <row r="1368" spans="1:16">
      <c r="A1368" s="4"/>
      <c r="B1368" s="4"/>
      <c r="C1368" s="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4"/>
      <c r="P1368" s="4"/>
    </row>
    <row r="1369" spans="1:16">
      <c r="A1369" s="4"/>
      <c r="B1369" s="4"/>
      <c r="C1369" s="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4"/>
      <c r="P1369" s="4"/>
    </row>
    <row r="1370" spans="1:16">
      <c r="A1370" s="4"/>
      <c r="B1370" s="4"/>
      <c r="C1370" s="4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4"/>
      <c r="P1370" s="4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4"/>
      <c r="B1398" s="4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  <row r="1399" spans="1:16">
      <c r="A1399" s="4"/>
      <c r="B1399" s="4"/>
      <c r="C1399" s="31"/>
      <c r="D1399" s="31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1"/>
      <c r="P1399" s="31"/>
    </row>
    <row r="1400" spans="1:16">
      <c r="A1400" s="4"/>
      <c r="B1400" s="4"/>
      <c r="C1400" s="31"/>
      <c r="D1400" s="31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1"/>
      <c r="P1400" s="31"/>
    </row>
    <row r="1401" spans="1:16">
      <c r="A1401" s="4"/>
      <c r="B1401" s="4"/>
      <c r="C1401" s="31"/>
      <c r="D1401" s="31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1"/>
      <c r="P1401" s="31"/>
    </row>
    <row r="1402" spans="1:16">
      <c r="A1402" s="4"/>
      <c r="B1402" s="4"/>
      <c r="C1402" s="31"/>
      <c r="D1402" s="31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1"/>
      <c r="P1402" s="31"/>
    </row>
    <row r="1403" spans="1:16">
      <c r="A1403" s="4"/>
      <c r="B1403" s="4"/>
      <c r="C1403" s="31"/>
      <c r="D1403" s="31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1"/>
      <c r="P1403" s="31"/>
    </row>
    <row r="1404" spans="1:16">
      <c r="A1404" s="4"/>
      <c r="B1404" s="4"/>
      <c r="C1404" s="31"/>
      <c r="D1404" s="31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1"/>
      <c r="P1404" s="31"/>
    </row>
    <row r="1405" spans="1:16">
      <c r="A1405" s="4"/>
      <c r="B1405" s="4"/>
      <c r="C1405" s="31"/>
      <c r="D1405" s="31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1"/>
      <c r="P1405" s="31"/>
    </row>
    <row r="1406" spans="1:16">
      <c r="A1406" s="92"/>
      <c r="B1406" s="92"/>
      <c r="C1406" s="31"/>
      <c r="D1406" s="31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1"/>
      <c r="P1406" s="31"/>
    </row>
  </sheetData>
  <protectedRanges>
    <protectedRange sqref="C157:D157" name="区域1_4_1_1_1"/>
  </protectedRanges>
  <mergeCells count="9">
    <mergeCell ref="E2:E6"/>
    <mergeCell ref="P753:P755"/>
    <mergeCell ref="P769:P771"/>
    <mergeCell ref="P786:P791"/>
    <mergeCell ref="P792:P793"/>
    <mergeCell ref="O753:O755"/>
    <mergeCell ref="O769:O771"/>
    <mergeCell ref="O786:O791"/>
    <mergeCell ref="O792:O793"/>
  </mergeCells>
  <dataValidations count="3">
    <dataValidation type="list" allowBlank="1" showInputMessage="1" showErrorMessage="1" promptTitle="箱型录入规则" prompt="请从下拉框中选择对应正确箱型" sqref="D1039" xr:uid="{00000000-0002-0000-0000-000000000000}">
      <formula1>$Q$10:$Q$11</formula1>
    </dataValidation>
    <dataValidation type="list" allowBlank="1" showInputMessage="1" showErrorMessage="1" sqref="D1040:D1048" xr:uid="{00000000-0002-0000-0000-000001000000}">
      <formula1>$Q$10:$Q$11</formula1>
    </dataValidation>
    <dataValidation type="textLength" operator="equal" allowBlank="1" showInputMessage="1" showErrorMessage="1" error="箱号错误，请重新输入！" prompt="箱号绝对不可错填！只能为11位！" sqref="C3:C2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Thinkpad</cp:lastModifiedBy>
  <dcterms:created xsi:type="dcterms:W3CDTF">2006-09-16T00:00:00Z</dcterms:created>
  <dcterms:modified xsi:type="dcterms:W3CDTF">2023-12-28T11:20:21Z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