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Markhor Ship\profile of Areeb\Documents\"/>
    </mc:Choice>
  </mc:AlternateContent>
  <xr:revisionPtr revIDLastSave="0" documentId="8_{82FA6D62-65D5-4481-B8C6-B24680923E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<sst xmlns="http://schemas.openxmlformats.org/spreadsheetml/2006/main" count="31" uniqueCount="30">
  <si>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</si>
  <si>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</si>
  <si>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</si>
  <si>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</si>
  <si>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</si>
  <si>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</si>
  <si>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</si>
  <si>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</si>
  <si>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</si>
  <si>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</si>
  <si>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</si>
  <si>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</si>
  <si>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</si>
  <si>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</si>
  <si>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</si>
  <si>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</si>
  <si>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</si>
  <si>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UASTXGJEA2310407</t>
  </si>
  <si>
    <t>CBHU4091588</t>
  </si>
  <si>
    <t>20-NON DG</t>
  </si>
  <si>
    <t>CANGXIAN KANGFU MEDICINAL PLASTIC MATERIAL PACKING COMPANY SUNHUITOU VILLAGE DUSHENG T</t>
  </si>
  <si>
    <t>CANGXIAN KANGFU MEDICINAL PLASTIC MATERIAL PACKING COMPANY SUNHUITOU VILLAGE DUSHENG TOWN OF CANGXIAN HEBEI PROVINCE CHINA TEL:+86 317 4052271 FAX:+86 317 4913328</t>
  </si>
  <si>
    <t>TADHAMON BANK</t>
  </si>
  <si>
    <t>TADHAMON BANK P.O.BOX 2411, SANA'A, REPUBLIC OF YEMEN</t>
  </si>
  <si>
    <t>MODERN PHARMACEUTICAL INDUSTRIES</t>
  </si>
  <si>
    <t>MODERN PHARMACEUTICAL INDUSTRIES P.O.BOX: 13848 SANA'A, REPUBLIC OF YEMEN 00967-1-526171 modernpharmaye@gmail.com</t>
  </si>
  <si>
    <t>TIANJIN</t>
  </si>
  <si>
    <t>ADEN</t>
  </si>
  <si>
    <t>GFS RANNA-0017</t>
  </si>
  <si>
    <t>OMSW FILLING LIQUID MEDICINE(NO SHOW)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</si>
</sst>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6" xfId="4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9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H1" zoomScale="70" zoomScaleNormal="70" workbookViewId="0">
      <selection activeCell="P2" sqref="P2"/>
    </sheetView>
  </sheetViews>
  <sheetFormatPr defaultColWidth="9.109375" defaultRowHeight="14.4"/>
  <cols>
    <col min="1" max="1" width="20.77734375" style="1" bestFit="1" customWidth="1"/>
    <col min="2" max="2" width="17" style="1" customWidth="1"/>
    <col min="3" max="3" width="13.6640625" style="1" customWidth="1"/>
    <col min="4" max="4" width="8.109375" style="1" customWidth="1"/>
    <col min="5" max="5" width="91.5546875" style="1" bestFit="1" customWidth="1"/>
    <col min="6" max="6" width="182.33203125" style="1" bestFit="1" customWidth="1"/>
    <col min="7" max="7" width="43.77734375" style="1" bestFit="1" customWidth="1"/>
    <col min="8" max="8" width="130.21875" style="1" bestFit="1" customWidth="1"/>
    <col min="9" max="9" width="36" style="1" bestFit="1" customWidth="1"/>
    <col min="10" max="10" width="119.21875" style="1" bestFit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43.33203125" style="1" bestFit="1" customWidth="1"/>
    <col min="17" max="16384" width="9.109375" style="1"/>
  </cols>
  <sheetData>
    <row r="1" spans="1:32" s="98" customFormat="1" ht="1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8.8">
      <c r="A2" s="121" t="s">
        <v>17</v>
      </c>
      <c r="B2" s="129" t="s">
        <v>28</v>
      </c>
      <c r="C2" s="122" t="s">
        <v>18</v>
      </c>
      <c r="D2" s="117" t="s">
        <v>19</v>
      </c>
      <c r="E2" s="121" t="s">
        <v>20</v>
      </c>
      <c r="F2" s="121" t="s">
        <v>21</v>
      </c>
      <c r="G2" s="121" t="s">
        <v>22</v>
      </c>
      <c r="H2" s="121" t="s">
        <v>23</v>
      </c>
      <c r="I2" s="121" t="s">
        <v>24</v>
      </c>
      <c r="J2" s="121" t="s">
        <v>25</v>
      </c>
      <c r="K2" s="121" t="s">
        <v>26</v>
      </c>
      <c r="L2" s="117" t="s">
        <v>16</v>
      </c>
      <c r="M2" s="117" t="s">
        <v>27</v>
      </c>
      <c r="N2" s="117" t="s">
        <v>27</v>
      </c>
      <c r="O2" s="121">
        <v>39233000</v>
      </c>
      <c r="P2" s="129" t="s">
        <v>29</v>
      </c>
    </row>
    <row r="3" spans="1:32" s="13" customFormat="1">
      <c r="A3" s="118"/>
      <c r="B3" s="119"/>
      <c r="C3"/>
      <c r="D3" s="117"/>
      <c r="E3" s="120"/>
      <c r="F3" s="120"/>
      <c r="G3" s="120"/>
      <c r="H3" s="120"/>
      <c r="I3" s="120"/>
      <c r="J3" s="120"/>
      <c r="K3" s="117"/>
      <c r="L3" s="117"/>
      <c r="M3" s="117"/>
      <c r="N3" s="117"/>
      <c r="O3" s="119"/>
      <c r="P3" s="120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1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1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1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1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1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1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1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1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1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1"/>
    </row>
    <row r="14" spans="1:32" ht="15" thickBot="1">
      <c r="A14" s="112"/>
      <c r="B14" s="113"/>
      <c r="C14" s="113"/>
      <c r="D14" s="114"/>
      <c r="E14" s="113"/>
      <c r="F14" s="113"/>
      <c r="G14" s="113"/>
      <c r="H14" s="113"/>
      <c r="I14" s="113"/>
      <c r="J14" s="113"/>
      <c r="K14" s="114"/>
      <c r="L14" s="114"/>
      <c r="M14" s="113"/>
      <c r="N14" s="113"/>
      <c r="O14" s="115"/>
      <c r="P14" s="116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3"/>
      <c r="P763" s="12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4"/>
      <c r="P764" s="12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5"/>
      <c r="P765" s="125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3"/>
      <c r="P779" s="12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4"/>
      <c r="P780" s="12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5"/>
      <c r="P781" s="125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6"/>
      <c r="P796" s="12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7"/>
      <c r="P797" s="12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7"/>
      <c r="P798" s="12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7"/>
      <c r="P799" s="12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7"/>
      <c r="P800" s="127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8"/>
      <c r="P801" s="128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3"/>
      <c r="P802" s="123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4"/>
      <c r="P803" s="124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4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TS1 HQ</cp:lastModifiedBy>
  <dcterms:created xsi:type="dcterms:W3CDTF">2006-09-16T00:00:00Z</dcterms:created>
  <dcterms:modified xsi:type="dcterms:W3CDTF">2024-01-02T12:49:37Z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