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dak Lap 1\Desktop\"/>
    </mc:Choice>
  </mc:AlternateContent>
  <xr:revisionPtr revIDLastSave="0" documentId="8_{0E85B5AC-8D3C-4C8F-8A20-5B53AA6DC4B8}" xr6:coauthVersionLast="36" xr6:coauthVersionMax="36" xr10:uidLastSave="{00000000-0000-0000-0000-000000000000}"/>
  <bookViews>
    <workbookView xWindow="-110" yWindow="-110" windowWidth="23260" windowHeight="1258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<sst xmlns="http://schemas.openxmlformats.org/spreadsheetml/2006/main" count="37" uniqueCount="31">
  <si>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</si>
  <si>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</si>
  <si>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</si>
  <si>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</si>
  <si>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</si>
  <si>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</si>
  <si>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</si>
  <si>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</si>
  <si>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</si>
  <si>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</si>
  <si>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</si>
  <si>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</si>
  <si>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</si>
  <si>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</si>
  <si>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</si>
  <si>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</si>
  <si>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</t>
  </si>
  <si>
    <t>YEADE</t>
  </si>
  <si>
    <t>NLL/MUN/ADE/13908</t>
  </si>
  <si>
    <t xml:space="preserve">GFS JADE 203 </t>
  </si>
  <si>
    <t>TTNU2504020</t>
  </si>
  <si>
    <t>TCKU3054758</t>
  </si>
  <si>
    <t>22g1</t>
  </si>
  <si>
    <t>SAILOR AGRO PVT. LTD.,</t>
  </si>
  <si>
    <t>1ST, 6/2 NAYTA MUNDLA, NEMAWAR ROAD, 452020 INDORE (M.P.) INDIA</t>
  </si>
  <si>
    <t>JAMAL H. ALI HABTOOR</t>
  </si>
  <si>
    <t>ALDURIN AREA BEHIND BAHDA PETROL STATION,</t>
  </si>
  <si>
    <t>SHEIKH OTHMAN</t>
  </si>
  <si>
    <t>REPUBLIC OF YEMEN.</t>
  </si>
  <si>
    <t>INMUN</t>
  </si>
  <si>
    <t>INDIAN FENUGREEK SEEDS SORTEX CROP 2023 PACKED IN 20 KGS. NETT SINGLE NEW STONG PP BAGS.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</si>
</sst>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6" fillId="0" borderId="16" xfId="0" applyFont="1" applyBorder="1" applyAlignment="1"/>
    <xf numFmtId="0" fontId="16" fillId="0" borderId="9" xfId="0" applyFont="1" applyBorder="1" applyAlignment="1"/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04"/>
  <sheetViews>
    <sheetView showGridLines="0" tabSelected="1" topLeftCell="I1" zoomScale="70" zoomScaleNormal="70" workbookViewId="0">
      <selection activeCell="O13" sqref="O13"/>
    </sheetView>
  </sheetViews>
  <sheetFormatPr defaultColWidth="9.08984375" defaultRowHeight="14.5"/>
  <cols>
    <col min="1" max="1" width="20.08984375" style="1" bestFit="1" customWidth="1"/>
    <col min="2" max="2" width="17" style="1" customWidth="1"/>
    <col min="3" max="3" width="15" style="1" bestFit="1" customWidth="1"/>
    <col min="4" max="4" width="8.08984375" style="1" customWidth="1"/>
    <col min="5" max="5" width="35.26953125" style="1" bestFit="1" customWidth="1"/>
    <col min="6" max="6" width="94.1796875" style="1" bestFit="1" customWidth="1"/>
    <col min="7" max="7" width="31.08984375" style="1" bestFit="1" customWidth="1"/>
    <col min="8" max="8" width="93" style="1" bestFit="1" customWidth="1"/>
    <col min="9" max="9" width="18.54296875" style="1" customWidth="1"/>
    <col min="10" max="10" width="27.1796875" style="1" customWidth="1"/>
    <col min="11" max="11" width="9.08984375" style="1" customWidth="1"/>
    <col min="12" max="12" width="12.81640625" style="1" customWidth="1"/>
    <col min="13" max="13" width="6.36328125" style="1" customWidth="1"/>
    <col min="14" max="14" width="12" style="1" customWidth="1"/>
    <col min="15" max="15" width="57.54296875" style="1" bestFit="1" customWidth="1"/>
    <col min="16" max="16" width="39.08984375" style="1" customWidth="1"/>
    <col min="17" max="16384" width="9.08984375" style="1"/>
  </cols>
  <sheetData>
    <row r="1" spans="1:32" s="98" customFormat="1">
      <c r="A1" s="107" t="s">
        <v>0</v>
      </c>
      <c r="B1" s="107" t="s">
        <v>15</v>
      </c>
      <c r="C1" s="108" t="s">
        <v>1</v>
      </c>
      <c r="D1" s="106" t="s">
        <v>2</v>
      </c>
      <c r="E1" s="106" t="s">
        <v>3</v>
      </c>
      <c r="F1" s="106" t="s">
        <v>4</v>
      </c>
      <c r="G1" s="106" t="s">
        <v>5</v>
      </c>
      <c r="H1" s="106" t="s">
        <v>6</v>
      </c>
      <c r="I1" s="106" t="s">
        <v>7</v>
      </c>
      <c r="J1" s="106" t="s">
        <v>8</v>
      </c>
      <c r="K1" s="106" t="s">
        <v>9</v>
      </c>
      <c r="L1" s="106" t="s">
        <v>10</v>
      </c>
      <c r="M1" s="106" t="s">
        <v>11</v>
      </c>
      <c r="N1" s="106" t="s">
        <v>12</v>
      </c>
      <c r="O1" s="106" t="s">
        <v>13</v>
      </c>
      <c r="P1" s="109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28.75" customHeight="1" thickBot="1">
      <c r="A2" s="111" t="s">
        <v>18</v>
      </c>
      <c r="B2" s="112" t="s">
        <v>19</v>
      </c>
      <c r="C2" s="111" t="s">
        <v>20</v>
      </c>
      <c r="D2" s="112" t="s">
        <v>22</v>
      </c>
      <c r="E2" s="121" t="s">
        <v>23</v>
      </c>
      <c r="F2" s="112" t="s">
        <v>24</v>
      </c>
      <c r="G2" s="113" t="s">
        <v>25</v>
      </c>
      <c r="H2" s="112" t="s">
        <v>26</v>
      </c>
      <c r="I2" s="113" t="s">
        <v>25</v>
      </c>
      <c r="J2" s="112" t="s">
        <v>26</v>
      </c>
      <c r="K2" s="112" t="s">
        <v>29</v>
      </c>
      <c r="L2" s="112" t="s">
        <v>16</v>
      </c>
      <c r="M2" s="114" t="s">
        <v>17</v>
      </c>
      <c r="N2" s="114" t="s">
        <v>17</v>
      </c>
      <c r="O2" s="113">
        <v>9109912</v>
      </c>
      <c r="P2" s="112" t="s">
        <v>30</v>
      </c>
    </row>
    <row r="3" spans="1:32" ht="15.5">
      <c r="A3" s="97"/>
      <c r="B3" s="97"/>
      <c r="C3" s="110" t="s">
        <v>21</v>
      </c>
      <c r="D3" s="112" t="s">
        <v>22</v>
      </c>
      <c r="E3" s="122"/>
      <c r="F3" s="97"/>
      <c r="G3" s="97"/>
      <c r="H3" s="110" t="s">
        <v>27</v>
      </c>
      <c r="I3" s="97"/>
      <c r="J3" s="110" t="s">
        <v>27</v>
      </c>
      <c r="K3" s="104"/>
      <c r="L3" s="104"/>
      <c r="M3" s="97"/>
      <c r="N3" s="97"/>
      <c r="O3" s="105"/>
      <c r="P3" s="97"/>
    </row>
    <row r="4" spans="1:32" s="6" customFormat="1">
      <c r="A4" s="4"/>
      <c r="B4" s="4"/>
      <c r="C4" s="5"/>
      <c r="D4" s="4"/>
      <c r="E4" s="4"/>
      <c r="F4" s="4"/>
      <c r="G4" s="4"/>
      <c r="H4" s="4" t="s">
        <v>28</v>
      </c>
      <c r="I4" s="4"/>
      <c r="J4" s="4" t="s">
        <v>28</v>
      </c>
      <c r="K4" s="4"/>
      <c r="L4" s="4"/>
      <c r="M4" s="4"/>
      <c r="N4" s="4"/>
      <c r="O4" s="4"/>
      <c r="P4" s="4"/>
    </row>
    <row r="5" spans="1:32">
      <c r="A5" s="3"/>
      <c r="B5" s="3"/>
      <c r="C5" s="7"/>
      <c r="D5" s="4"/>
      <c r="E5" s="3"/>
      <c r="F5" s="3"/>
      <c r="G5" s="3"/>
      <c r="H5" s="3"/>
      <c r="I5" s="3"/>
      <c r="J5" s="3"/>
      <c r="K5" s="4"/>
      <c r="L5" s="4"/>
      <c r="M5" s="4"/>
      <c r="N5" s="4"/>
      <c r="O5" s="34"/>
      <c r="P5" s="3"/>
    </row>
    <row r="6" spans="1:32">
      <c r="A6" s="3"/>
      <c r="B6" s="3"/>
      <c r="C6" s="7"/>
      <c r="D6" s="4"/>
      <c r="E6" s="3"/>
      <c r="F6" s="3"/>
      <c r="G6" s="3"/>
      <c r="H6" s="3"/>
      <c r="I6" s="3"/>
      <c r="J6" s="3"/>
      <c r="K6" s="4"/>
      <c r="L6" s="4"/>
      <c r="M6" s="4"/>
      <c r="N6" s="4"/>
      <c r="O6" s="9"/>
      <c r="P6" s="3"/>
    </row>
    <row r="7" spans="1:32">
      <c r="A7" s="3"/>
      <c r="B7" s="3"/>
      <c r="C7" s="7"/>
      <c r="D7" s="4"/>
      <c r="E7" s="3"/>
      <c r="F7" s="3"/>
      <c r="G7" s="3"/>
      <c r="H7" s="3"/>
      <c r="I7" s="3"/>
      <c r="J7" s="3"/>
      <c r="K7" s="4"/>
      <c r="L7" s="4"/>
      <c r="M7" s="4"/>
      <c r="N7" s="4"/>
      <c r="O7" s="3"/>
      <c r="P7" s="3"/>
    </row>
    <row r="8" spans="1:32">
      <c r="A8" s="3"/>
      <c r="B8" s="3"/>
      <c r="C8" s="7"/>
      <c r="D8" s="4"/>
      <c r="E8" s="3"/>
      <c r="F8" s="3"/>
      <c r="G8" s="3"/>
      <c r="H8" s="3"/>
      <c r="I8" s="3"/>
      <c r="J8" s="3"/>
      <c r="K8" s="4"/>
      <c r="L8" s="4"/>
      <c r="M8" s="4"/>
      <c r="N8" s="4"/>
      <c r="O8" s="34"/>
      <c r="P8" s="3"/>
    </row>
    <row r="9" spans="1:32">
      <c r="A9" s="3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4"/>
      <c r="N9" s="4"/>
      <c r="O9" s="9"/>
      <c r="P9" s="3"/>
    </row>
    <row r="10" spans="1:32">
      <c r="A10" s="3"/>
      <c r="B10" s="3"/>
      <c r="C10" s="8"/>
      <c r="D10" s="4"/>
      <c r="E10" s="3"/>
      <c r="F10" s="3"/>
      <c r="G10" s="3"/>
      <c r="H10" s="3"/>
      <c r="I10" s="3"/>
      <c r="J10" s="3"/>
      <c r="K10" s="4"/>
      <c r="L10" s="4"/>
      <c r="M10" s="4"/>
      <c r="N10" s="4"/>
      <c r="O10" s="34"/>
      <c r="P10" s="3"/>
    </row>
    <row r="11" spans="1:32">
      <c r="A11" s="3"/>
      <c r="B11" s="3"/>
      <c r="C11" s="8"/>
      <c r="D11" s="4"/>
      <c r="E11" s="3"/>
      <c r="F11" s="3"/>
      <c r="G11" s="3"/>
      <c r="H11" s="3"/>
      <c r="I11" s="3"/>
      <c r="J11" s="3"/>
      <c r="K11" s="4"/>
      <c r="L11" s="4"/>
      <c r="M11" s="4"/>
      <c r="N11" s="4"/>
      <c r="O11" s="9"/>
      <c r="P11" s="3"/>
    </row>
    <row r="12" spans="1:32">
      <c r="A12" s="3"/>
      <c r="B12" s="3"/>
      <c r="C12" s="8"/>
      <c r="D12" s="4"/>
      <c r="E12" s="3"/>
      <c r="F12" s="3"/>
      <c r="G12" s="3"/>
      <c r="H12" s="3"/>
      <c r="I12" s="3"/>
      <c r="J12" s="3"/>
      <c r="K12" s="4"/>
      <c r="L12" s="4"/>
      <c r="M12" s="4"/>
      <c r="N12" s="4"/>
      <c r="O12" s="9"/>
      <c r="P12" s="3"/>
    </row>
    <row r="13" spans="1:32">
      <c r="A13" s="3"/>
      <c r="B13" s="3"/>
      <c r="C13" s="9"/>
      <c r="D13" s="4"/>
      <c r="E13" s="3"/>
      <c r="F13" s="3"/>
      <c r="G13" s="3"/>
      <c r="H13" s="3"/>
      <c r="I13" s="3"/>
      <c r="J13" s="3"/>
      <c r="K13" s="4"/>
      <c r="L13" s="4"/>
      <c r="M13" s="4"/>
      <c r="N13" s="4"/>
      <c r="O13" s="34"/>
      <c r="P13" s="3"/>
    </row>
    <row r="14" spans="1:32">
      <c r="A14" s="3"/>
      <c r="B14" s="3"/>
      <c r="C14" s="9"/>
      <c r="D14" s="4"/>
      <c r="E14" s="3"/>
      <c r="F14" s="3"/>
      <c r="G14" s="3"/>
      <c r="H14" s="3"/>
      <c r="I14" s="3"/>
      <c r="J14" s="3"/>
      <c r="K14" s="4"/>
      <c r="L14" s="4"/>
      <c r="M14" s="4"/>
      <c r="N14" s="4"/>
      <c r="O14" s="34"/>
      <c r="P14" s="3"/>
    </row>
    <row r="15" spans="1:32">
      <c r="A15" s="3"/>
      <c r="B15" s="3"/>
      <c r="C15" s="10"/>
      <c r="D15" s="4"/>
      <c r="E15" s="3"/>
      <c r="F15" s="3"/>
      <c r="G15" s="3"/>
      <c r="H15" s="3"/>
      <c r="I15" s="3"/>
      <c r="J15" s="3"/>
      <c r="K15" s="4"/>
      <c r="L15" s="4"/>
      <c r="M15" s="4"/>
      <c r="N15" s="4"/>
      <c r="O15" s="34"/>
      <c r="P15" s="3"/>
    </row>
    <row r="16" spans="1:32">
      <c r="A16" s="3"/>
      <c r="B16" s="3"/>
      <c r="C16" s="10"/>
      <c r="D16" s="4"/>
      <c r="E16" s="3"/>
      <c r="F16" s="3"/>
      <c r="G16" s="3"/>
      <c r="H16" s="3"/>
      <c r="I16" s="3"/>
      <c r="J16" s="3"/>
      <c r="K16" s="4"/>
      <c r="L16" s="4"/>
      <c r="M16" s="4"/>
      <c r="N16" s="4"/>
      <c r="O16" s="34"/>
      <c r="P16" s="3"/>
    </row>
    <row r="17" spans="1:16">
      <c r="A17" s="3"/>
      <c r="B17" s="3"/>
      <c r="C17" s="10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10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34"/>
      <c r="P18" s="3"/>
    </row>
    <row r="19" spans="1:16">
      <c r="A19" s="3"/>
      <c r="B19" s="3"/>
      <c r="C19" s="10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4"/>
      <c r="P19" s="3"/>
    </row>
    <row r="20" spans="1:16">
      <c r="A20" s="3"/>
      <c r="B20" s="3"/>
      <c r="C20" s="10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7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34"/>
      <c r="P21" s="3"/>
    </row>
    <row r="22" spans="1:16">
      <c r="A22" s="3"/>
      <c r="B22" s="3"/>
      <c r="C22" s="7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9"/>
      <c r="P22" s="3"/>
    </row>
    <row r="23" spans="1:16">
      <c r="A23" s="3"/>
      <c r="B23" s="3"/>
      <c r="C23" s="7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7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3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11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12"/>
      <c r="B27" s="1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3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3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4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4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3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3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13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13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13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13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13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4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4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4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5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5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5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5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5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5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5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5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5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5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3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3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4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3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4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3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3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3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3" customFormat="1">
      <c r="A86" s="3"/>
      <c r="B86" s="3"/>
      <c r="C86" s="3"/>
      <c r="D86" s="3"/>
      <c r="E86" s="3"/>
      <c r="F86" s="3"/>
      <c r="G86" s="96"/>
      <c r="H86" s="96"/>
      <c r="I86" s="3"/>
      <c r="J86" s="3"/>
      <c r="K86" s="3"/>
      <c r="L86" s="3"/>
      <c r="M86" s="3"/>
      <c r="N86" s="3"/>
      <c r="O86" s="3"/>
      <c r="P86" s="3"/>
    </row>
    <row r="87" spans="1:16" s="13" customFormat="1">
      <c r="A87" s="3"/>
      <c r="B87" s="3"/>
      <c r="C87" s="3"/>
      <c r="D87" s="3"/>
      <c r="E87" s="3"/>
      <c r="F87" s="3"/>
      <c r="G87" s="96"/>
      <c r="H87" s="96"/>
      <c r="I87" s="3"/>
      <c r="J87" s="3"/>
      <c r="K87" s="3"/>
      <c r="L87" s="3"/>
      <c r="M87" s="3"/>
      <c r="N87" s="3"/>
      <c r="O87" s="3"/>
      <c r="P87" s="3"/>
    </row>
    <row r="88" spans="1:16" s="13" customFormat="1">
      <c r="A88" s="3"/>
      <c r="B88" s="3"/>
      <c r="C88" s="3"/>
      <c r="D88" s="3"/>
      <c r="E88" s="3"/>
      <c r="F88" s="3"/>
      <c r="G88" s="96"/>
      <c r="H88" s="96"/>
      <c r="I88" s="3"/>
      <c r="J88" s="3"/>
      <c r="K88" s="3"/>
      <c r="L88" s="3"/>
      <c r="M88" s="3"/>
      <c r="N88" s="3"/>
      <c r="O88" s="3"/>
      <c r="P88" s="3"/>
    </row>
    <row r="89" spans="1:16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17"/>
      <c r="P89" s="3"/>
    </row>
    <row r="90" spans="1:16" s="14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2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2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2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2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2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2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2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4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14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13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13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13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13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13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13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13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13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13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3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3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>
      <c r="A126" s="12"/>
      <c r="B126" s="1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3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3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20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20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20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20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20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2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20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20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20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20">
      <c r="A154" s="12"/>
      <c r="B154" s="1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20" s="2" customFormat="1">
      <c r="A155" s="3"/>
      <c r="B155" s="3"/>
      <c r="C155" s="29"/>
      <c r="D155" s="29"/>
      <c r="E155" s="29"/>
      <c r="F155" s="29"/>
      <c r="G155" s="29"/>
      <c r="H155" s="29"/>
      <c r="I155" s="29"/>
      <c r="J155" s="29"/>
      <c r="K155" s="3"/>
      <c r="L155" s="3"/>
      <c r="M155" s="3"/>
      <c r="N155" s="3"/>
      <c r="O155" s="29"/>
      <c r="P155" s="29"/>
      <c r="Q155" s="13"/>
      <c r="R155" s="35"/>
      <c r="S155" s="36"/>
      <c r="T155" s="35"/>
    </row>
    <row r="156" spans="1:20" s="2" customFormat="1">
      <c r="A156" s="3"/>
      <c r="B156" s="3"/>
      <c r="C156" s="29"/>
      <c r="D156" s="29"/>
      <c r="E156" s="29"/>
      <c r="F156" s="29"/>
      <c r="G156" s="29"/>
      <c r="H156" s="29"/>
      <c r="I156" s="29"/>
      <c r="J156" s="29"/>
      <c r="K156" s="3"/>
      <c r="L156" s="3"/>
      <c r="M156" s="3"/>
      <c r="N156" s="3"/>
      <c r="O156" s="29"/>
      <c r="P156" s="29"/>
      <c r="Q156" s="13"/>
      <c r="R156" s="35"/>
      <c r="S156" s="36"/>
      <c r="T156" s="35"/>
    </row>
    <row r="157" spans="1:20" s="2" customFormat="1">
      <c r="A157" s="3"/>
      <c r="B157" s="3"/>
      <c r="C157" s="29"/>
      <c r="D157" s="29"/>
      <c r="E157" s="29"/>
      <c r="F157" s="29"/>
      <c r="G157" s="29"/>
      <c r="H157" s="29"/>
      <c r="I157" s="29"/>
      <c r="J157" s="29"/>
      <c r="K157" s="3"/>
      <c r="L157" s="3"/>
      <c r="M157" s="3"/>
      <c r="N157" s="3"/>
      <c r="O157" s="29"/>
      <c r="P157" s="29"/>
      <c r="Q157" s="13"/>
      <c r="R157" s="35"/>
      <c r="S157" s="36"/>
      <c r="T157" s="35"/>
    </row>
    <row r="158" spans="1:20" s="2" customFormat="1">
      <c r="A158" s="3"/>
      <c r="B158" s="3"/>
      <c r="C158" s="29"/>
      <c r="D158" s="29"/>
      <c r="E158" s="29"/>
      <c r="F158" s="29"/>
      <c r="G158" s="29"/>
      <c r="H158" s="29"/>
      <c r="I158" s="29"/>
      <c r="J158" s="29"/>
      <c r="K158" s="3"/>
      <c r="L158" s="3"/>
      <c r="M158" s="3"/>
      <c r="N158" s="3"/>
      <c r="O158" s="29"/>
      <c r="P158" s="29"/>
      <c r="Q158" s="13"/>
      <c r="R158" s="35"/>
      <c r="S158" s="36"/>
      <c r="T158" s="35"/>
    </row>
    <row r="159" spans="1:20" s="2" customFormat="1">
      <c r="A159" s="3"/>
      <c r="B159" s="3"/>
      <c r="C159" s="29"/>
      <c r="D159" s="29"/>
      <c r="E159" s="29"/>
      <c r="F159" s="29"/>
      <c r="G159" s="29"/>
      <c r="H159" s="29"/>
      <c r="I159" s="29"/>
      <c r="J159" s="29"/>
      <c r="K159" s="3"/>
      <c r="L159" s="3"/>
      <c r="M159" s="3"/>
      <c r="N159" s="3"/>
      <c r="O159" s="29"/>
      <c r="P159" s="29"/>
      <c r="Q159" s="13"/>
      <c r="R159" s="35"/>
      <c r="S159" s="36"/>
      <c r="T159" s="35"/>
    </row>
    <row r="160" spans="1:20" s="2" customFormat="1">
      <c r="A160" s="3"/>
      <c r="B160" s="3"/>
      <c r="C160" s="29"/>
      <c r="D160" s="29"/>
      <c r="E160" s="29"/>
      <c r="F160" s="29"/>
      <c r="G160" s="29"/>
      <c r="H160" s="29"/>
      <c r="I160" s="29"/>
      <c r="J160" s="29"/>
      <c r="K160" s="3"/>
      <c r="L160" s="3"/>
      <c r="M160" s="3"/>
      <c r="N160" s="3"/>
      <c r="O160" s="29"/>
      <c r="P160" s="29"/>
      <c r="Q160" s="13"/>
      <c r="R160" s="35"/>
      <c r="S160" s="36"/>
      <c r="T160" s="35"/>
    </row>
    <row r="161" spans="1:20" s="2" customFormat="1">
      <c r="A161" s="3"/>
      <c r="B161" s="3"/>
      <c r="C161" s="29"/>
      <c r="D161" s="29"/>
      <c r="E161" s="29"/>
      <c r="F161" s="29"/>
      <c r="G161" s="29"/>
      <c r="H161" s="29"/>
      <c r="I161" s="29"/>
      <c r="J161" s="29"/>
      <c r="K161" s="3"/>
      <c r="L161" s="3"/>
      <c r="M161" s="3"/>
      <c r="N161" s="3"/>
      <c r="O161" s="29"/>
      <c r="P161" s="29"/>
      <c r="Q161" s="13"/>
      <c r="R161" s="35"/>
      <c r="S161" s="36"/>
      <c r="T161" s="35"/>
    </row>
    <row r="162" spans="1:20" s="2" customFormat="1">
      <c r="A162" s="3"/>
      <c r="B162" s="3"/>
      <c r="C162" s="29"/>
      <c r="D162" s="29"/>
      <c r="E162" s="29"/>
      <c r="F162" s="29"/>
      <c r="G162" s="29"/>
      <c r="H162" s="29"/>
      <c r="I162" s="29"/>
      <c r="J162" s="29"/>
      <c r="K162" s="3"/>
      <c r="L162" s="3"/>
      <c r="M162" s="3"/>
      <c r="N162" s="3"/>
      <c r="O162" s="29"/>
      <c r="P162" s="29"/>
      <c r="Q162" s="13"/>
      <c r="R162" s="35"/>
      <c r="S162" s="36"/>
      <c r="T162" s="35"/>
    </row>
    <row r="163" spans="1:20" s="2" customFormat="1">
      <c r="A163" s="3"/>
      <c r="B163" s="3"/>
      <c r="C163" s="29"/>
      <c r="D163" s="29"/>
      <c r="E163" s="29"/>
      <c r="F163" s="29"/>
      <c r="G163" s="29"/>
      <c r="H163" s="29"/>
      <c r="I163" s="29"/>
      <c r="J163" s="29"/>
      <c r="K163" s="3"/>
      <c r="L163" s="3"/>
      <c r="M163" s="3"/>
      <c r="N163" s="3"/>
      <c r="O163" s="29"/>
      <c r="P163" s="29"/>
      <c r="Q163" s="13"/>
      <c r="R163" s="35"/>
      <c r="S163" s="36"/>
      <c r="T163" s="35"/>
    </row>
    <row r="164" spans="1:20" s="2" customFormat="1">
      <c r="A164" s="3"/>
      <c r="B164" s="3"/>
      <c r="C164" s="29"/>
      <c r="D164" s="29"/>
      <c r="E164" s="29"/>
      <c r="F164" s="29"/>
      <c r="G164" s="29"/>
      <c r="H164" s="29"/>
      <c r="I164" s="29"/>
      <c r="J164" s="29"/>
      <c r="K164" s="3"/>
      <c r="L164" s="3"/>
      <c r="M164" s="3"/>
      <c r="N164" s="3"/>
      <c r="O164" s="29"/>
      <c r="P164" s="29"/>
      <c r="Q164" s="13"/>
      <c r="R164" s="35"/>
      <c r="S164" s="36"/>
      <c r="T164" s="35"/>
    </row>
    <row r="165" spans="1:20" s="2" customFormat="1">
      <c r="A165" s="3"/>
      <c r="B165" s="3"/>
      <c r="C165" s="29"/>
      <c r="D165" s="29"/>
      <c r="E165" s="29"/>
      <c r="F165" s="29"/>
      <c r="G165" s="29"/>
      <c r="H165" s="29"/>
      <c r="I165" s="29"/>
      <c r="J165" s="29"/>
      <c r="K165" s="3"/>
      <c r="L165" s="3"/>
      <c r="M165" s="3"/>
      <c r="N165" s="3"/>
      <c r="O165" s="29"/>
      <c r="P165" s="29"/>
      <c r="Q165" s="13"/>
      <c r="R165" s="35"/>
      <c r="S165" s="36"/>
      <c r="T165" s="35"/>
    </row>
    <row r="166" spans="1:20" s="2" customFormat="1">
      <c r="A166" s="3"/>
      <c r="B166" s="3"/>
      <c r="C166" s="29"/>
      <c r="D166" s="29"/>
      <c r="E166" s="29"/>
      <c r="F166" s="29"/>
      <c r="G166" s="29"/>
      <c r="H166" s="29"/>
      <c r="I166" s="29"/>
      <c r="J166" s="29"/>
      <c r="K166" s="3"/>
      <c r="L166" s="3"/>
      <c r="M166" s="3"/>
      <c r="N166" s="3"/>
      <c r="O166" s="29"/>
      <c r="P166" s="29"/>
      <c r="Q166" s="13"/>
      <c r="R166" s="35"/>
      <c r="S166" s="36"/>
      <c r="T166" s="35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5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>
      <c r="A195" s="12"/>
      <c r="B195" s="1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20">
      <c r="A196" s="26"/>
      <c r="B196" s="26"/>
      <c r="C196" s="26"/>
      <c r="D196" s="37"/>
      <c r="E196" s="38"/>
      <c r="F196" s="38"/>
      <c r="G196" s="4"/>
      <c r="H196" s="4"/>
      <c r="I196" s="4"/>
      <c r="J196" s="4"/>
      <c r="K196" s="39"/>
      <c r="L196" s="39"/>
      <c r="M196" s="40"/>
      <c r="N196" s="40"/>
      <c r="O196" s="26"/>
      <c r="P196" s="26"/>
    </row>
    <row r="197" spans="1:20">
      <c r="A197" s="26"/>
      <c r="B197" s="26"/>
      <c r="C197" s="26"/>
      <c r="D197" s="37"/>
      <c r="E197" s="38"/>
      <c r="F197" s="38"/>
      <c r="G197" s="4"/>
      <c r="H197" s="4"/>
      <c r="I197" s="4"/>
      <c r="J197" s="4"/>
      <c r="K197" s="39"/>
      <c r="L197" s="39"/>
      <c r="M197" s="40"/>
      <c r="N197" s="40"/>
      <c r="O197" s="26"/>
      <c r="P197" s="26"/>
    </row>
    <row r="198" spans="1:20">
      <c r="A198" s="26"/>
      <c r="B198" s="26"/>
      <c r="C198" s="26"/>
      <c r="D198" s="37"/>
      <c r="E198" s="38"/>
      <c r="F198" s="38"/>
      <c r="G198" s="4"/>
      <c r="H198" s="4"/>
      <c r="I198" s="4"/>
      <c r="J198" s="4"/>
      <c r="K198" s="39"/>
      <c r="L198" s="39"/>
      <c r="M198" s="40"/>
      <c r="N198" s="40"/>
      <c r="O198" s="37"/>
      <c r="P198" s="26"/>
    </row>
    <row r="199" spans="1:20">
      <c r="A199" s="26"/>
      <c r="B199" s="26"/>
      <c r="C199" s="26"/>
      <c r="D199" s="37"/>
      <c r="E199" s="38"/>
      <c r="F199" s="38"/>
      <c r="G199" s="4"/>
      <c r="H199" s="4"/>
      <c r="I199" s="4"/>
      <c r="J199" s="4"/>
      <c r="K199" s="39"/>
      <c r="L199" s="39"/>
      <c r="M199" s="40"/>
      <c r="N199" s="40"/>
      <c r="O199" s="37"/>
      <c r="P199" s="26"/>
    </row>
    <row r="200" spans="1:20">
      <c r="A200" s="26"/>
      <c r="B200" s="26"/>
      <c r="C200" s="26"/>
      <c r="D200" s="37"/>
      <c r="E200" s="38"/>
      <c r="F200" s="38"/>
      <c r="G200" s="4"/>
      <c r="H200" s="4"/>
      <c r="I200" s="4"/>
      <c r="J200" s="4"/>
      <c r="K200" s="39"/>
      <c r="L200" s="39"/>
      <c r="M200" s="40"/>
      <c r="N200" s="40"/>
      <c r="O200" s="26"/>
      <c r="P200" s="26"/>
    </row>
    <row r="201" spans="1:20">
      <c r="A201" s="26"/>
      <c r="B201" s="26"/>
      <c r="C201" s="26"/>
      <c r="D201" s="37"/>
      <c r="E201" s="38"/>
      <c r="F201" s="38"/>
      <c r="G201" s="4"/>
      <c r="H201" s="4"/>
      <c r="I201" s="4"/>
      <c r="J201" s="4"/>
      <c r="K201" s="39"/>
      <c r="L201" s="39"/>
      <c r="M201" s="40"/>
      <c r="N201" s="40"/>
      <c r="O201" s="37"/>
      <c r="P201" s="41"/>
    </row>
    <row r="202" spans="1:20">
      <c r="A202" s="26"/>
      <c r="B202" s="26"/>
      <c r="C202" s="42"/>
      <c r="D202" s="37"/>
      <c r="E202" s="38"/>
      <c r="F202" s="38"/>
      <c r="G202" s="4"/>
      <c r="H202" s="4"/>
      <c r="I202" s="4"/>
      <c r="J202" s="4"/>
      <c r="K202" s="39"/>
      <c r="L202" s="39"/>
      <c r="M202" s="40"/>
      <c r="N202" s="40"/>
      <c r="O202" s="26"/>
      <c r="P202" s="25"/>
    </row>
    <row r="203" spans="1:20">
      <c r="A203" s="26"/>
      <c r="B203" s="26"/>
      <c r="C203" s="42"/>
      <c r="D203" s="37"/>
      <c r="E203" s="38"/>
      <c r="F203" s="38"/>
      <c r="G203" s="4"/>
      <c r="H203" s="4"/>
      <c r="I203" s="4"/>
      <c r="J203" s="4"/>
      <c r="K203" s="39"/>
      <c r="L203" s="39"/>
      <c r="M203" s="40"/>
      <c r="N203" s="40"/>
      <c r="O203" s="26"/>
      <c r="P203" s="25"/>
    </row>
    <row r="204" spans="1:20">
      <c r="A204" s="43"/>
      <c r="B204" s="43"/>
      <c r="C204" s="43"/>
      <c r="D204" s="37"/>
      <c r="E204" s="38"/>
      <c r="F204" s="38"/>
      <c r="G204" s="4"/>
      <c r="H204" s="4"/>
      <c r="I204" s="4"/>
      <c r="J204" s="4"/>
      <c r="K204" s="39"/>
      <c r="L204" s="39"/>
      <c r="M204" s="40"/>
      <c r="N204" s="40"/>
      <c r="O204" s="43"/>
      <c r="P204" s="44"/>
    </row>
    <row r="205" spans="1:20">
      <c r="A205" s="26"/>
      <c r="B205" s="26"/>
      <c r="C205" s="26"/>
      <c r="D205" s="37"/>
      <c r="E205" s="38"/>
      <c r="F205" s="38"/>
      <c r="G205" s="4"/>
      <c r="H205" s="4"/>
      <c r="I205" s="4"/>
      <c r="J205" s="4"/>
      <c r="K205" s="39"/>
      <c r="L205" s="39"/>
      <c r="M205" s="40"/>
      <c r="N205" s="40"/>
      <c r="O205" s="26"/>
      <c r="P205" s="26"/>
    </row>
    <row r="206" spans="1:20">
      <c r="A206" s="26"/>
      <c r="B206" s="26"/>
      <c r="C206" s="26"/>
      <c r="D206" s="37"/>
      <c r="E206" s="38"/>
      <c r="F206" s="38"/>
      <c r="G206" s="4"/>
      <c r="H206" s="4"/>
      <c r="I206" s="4"/>
      <c r="J206" s="4"/>
      <c r="K206" s="39"/>
      <c r="L206" s="39"/>
      <c r="M206" s="40"/>
      <c r="N206" s="40"/>
      <c r="O206" s="26"/>
      <c r="P206" s="26"/>
    </row>
    <row r="207" spans="1:20">
      <c r="A207" s="26"/>
      <c r="B207" s="26"/>
      <c r="C207" s="26"/>
      <c r="D207" s="37"/>
      <c r="E207" s="38"/>
      <c r="F207" s="38"/>
      <c r="G207" s="4"/>
      <c r="H207" s="4"/>
      <c r="I207" s="4"/>
      <c r="J207" s="4"/>
      <c r="K207" s="39"/>
      <c r="L207" s="39"/>
      <c r="M207" s="40"/>
      <c r="N207" s="40"/>
      <c r="O207" s="26"/>
      <c r="P207" s="26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26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26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26"/>
      <c r="P213" s="26"/>
    </row>
    <row r="214" spans="1:16">
      <c r="A214" s="18"/>
      <c r="B214" s="18"/>
      <c r="C214" s="18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6"/>
    </row>
    <row r="215" spans="1:16">
      <c r="A215" s="18"/>
      <c r="B215" s="18"/>
      <c r="C215" s="18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6"/>
    </row>
    <row r="216" spans="1:16">
      <c r="A216" s="18"/>
      <c r="B216" s="18"/>
      <c r="C216" s="18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26"/>
      <c r="P216" s="26"/>
    </row>
    <row r="217" spans="1:16">
      <c r="A217" s="19"/>
      <c r="B217" s="19"/>
      <c r="C217" s="18"/>
      <c r="D217" s="18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18"/>
      <c r="P217" s="18"/>
    </row>
    <row r="218" spans="1:16">
      <c r="A218" s="19"/>
      <c r="B218" s="19"/>
      <c r="C218" s="18"/>
      <c r="D218" s="18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18"/>
      <c r="P218" s="18"/>
    </row>
    <row r="219" spans="1:16">
      <c r="A219" s="19"/>
      <c r="B219" s="19"/>
      <c r="C219" s="18"/>
      <c r="D219" s="45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18"/>
      <c r="P219" s="18"/>
    </row>
    <row r="220" spans="1:16">
      <c r="A220" s="19"/>
      <c r="B220" s="19"/>
      <c r="C220" s="18"/>
      <c r="D220" s="46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18"/>
      <c r="P220" s="18"/>
    </row>
    <row r="221" spans="1:16">
      <c r="A221" s="19"/>
      <c r="B221" s="99"/>
      <c r="C221" s="47"/>
      <c r="D221" s="18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18"/>
      <c r="P221" s="18"/>
    </row>
    <row r="222" spans="1:16">
      <c r="A222" s="19"/>
      <c r="B222" s="99"/>
      <c r="C222" s="48"/>
      <c r="D222" s="45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18"/>
      <c r="P222" s="18"/>
    </row>
    <row r="223" spans="1:16">
      <c r="A223" s="19"/>
      <c r="B223" s="99"/>
      <c r="C223" s="49"/>
      <c r="D223" s="46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18"/>
      <c r="P223" s="18"/>
    </row>
    <row r="224" spans="1:16">
      <c r="A224" s="20"/>
      <c r="B224" s="99"/>
      <c r="C224" s="50"/>
      <c r="D224" s="51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1"/>
      <c r="P224" s="21"/>
    </row>
    <row r="225" spans="1:16">
      <c r="A225" s="19"/>
      <c r="B225" s="19"/>
      <c r="C225" s="18"/>
      <c r="D225" s="18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52"/>
      <c r="P225" s="18"/>
    </row>
    <row r="226" spans="1:16">
      <c r="A226" s="19"/>
      <c r="B226" s="19"/>
      <c r="C226" s="18"/>
      <c r="D226" s="18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52"/>
      <c r="P226" s="18"/>
    </row>
    <row r="227" spans="1:16">
      <c r="A227" s="19"/>
      <c r="B227" s="19"/>
      <c r="C227" s="18"/>
      <c r="D227" s="18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52"/>
      <c r="P227" s="18"/>
    </row>
    <row r="228" spans="1:16">
      <c r="A228" s="22"/>
      <c r="B228" s="99"/>
      <c r="C228" s="48"/>
      <c r="D228" s="18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52"/>
      <c r="P228" s="53"/>
    </row>
    <row r="229" spans="1:16">
      <c r="A229" s="22"/>
      <c r="B229" s="99"/>
      <c r="C229" s="49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52"/>
      <c r="P229" s="53"/>
    </row>
    <row r="230" spans="1:16">
      <c r="A230" s="22"/>
      <c r="B230" s="99"/>
      <c r="C230" s="54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52"/>
      <c r="P230" s="53"/>
    </row>
    <row r="231" spans="1:16">
      <c r="A231" s="19"/>
      <c r="B231" s="99"/>
      <c r="C231" s="48"/>
      <c r="D231" s="5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53"/>
    </row>
    <row r="232" spans="1:16">
      <c r="A232" s="19"/>
      <c r="B232" s="99"/>
      <c r="C232" s="49"/>
      <c r="D232" s="5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53"/>
    </row>
    <row r="233" spans="1:16">
      <c r="A233" s="19"/>
      <c r="B233" s="99"/>
      <c r="C233" s="54"/>
      <c r="D233" s="56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53"/>
    </row>
    <row r="234" spans="1:16">
      <c r="A234" s="19"/>
      <c r="B234" s="99"/>
      <c r="C234" s="48"/>
      <c r="D234" s="5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99"/>
      <c r="C235" s="48"/>
      <c r="D235" s="55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52"/>
      <c r="P235" s="53"/>
    </row>
    <row r="236" spans="1:16">
      <c r="A236" s="19"/>
      <c r="B236" s="99"/>
      <c r="C236" s="49"/>
      <c r="D236" s="56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52"/>
      <c r="P236" s="53"/>
    </row>
    <row r="237" spans="1:16">
      <c r="A237" s="19"/>
      <c r="B237" s="99"/>
      <c r="C237" s="48"/>
      <c r="D237" s="55"/>
      <c r="E237" s="38"/>
      <c r="F237" s="38"/>
      <c r="G237" s="4"/>
      <c r="H237" s="4"/>
      <c r="I237" s="4"/>
      <c r="J237" s="4"/>
      <c r="K237" s="39"/>
      <c r="L237" s="39"/>
      <c r="M237" s="52"/>
      <c r="N237" s="52"/>
      <c r="O237" s="52"/>
      <c r="P237" s="53"/>
    </row>
    <row r="238" spans="1:16">
      <c r="A238" s="19"/>
      <c r="B238" s="99"/>
      <c r="C238" s="49"/>
      <c r="D238" s="56"/>
      <c r="E238" s="38"/>
      <c r="F238" s="38"/>
      <c r="G238" s="4"/>
      <c r="H238" s="4"/>
      <c r="I238" s="4"/>
      <c r="J238" s="4"/>
      <c r="K238" s="39"/>
      <c r="L238" s="39"/>
      <c r="M238" s="52"/>
      <c r="N238" s="52"/>
      <c r="O238" s="52"/>
      <c r="P238" s="53"/>
    </row>
    <row r="239" spans="1:16">
      <c r="A239" s="19"/>
      <c r="B239" s="99"/>
      <c r="C239" s="48"/>
      <c r="D239" s="55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18"/>
      <c r="P239" s="18"/>
    </row>
    <row r="240" spans="1:16">
      <c r="A240" s="19"/>
      <c r="B240" s="99"/>
      <c r="C240" s="49"/>
      <c r="D240" s="56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18"/>
      <c r="P240" s="18"/>
    </row>
    <row r="241" spans="1:16">
      <c r="A241" s="19"/>
      <c r="B241" s="19"/>
      <c r="C241" s="18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19"/>
      <c r="B242" s="19"/>
      <c r="C242" s="18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9"/>
      <c r="C243" s="18"/>
      <c r="D243" s="18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52"/>
      <c r="P243" s="53"/>
    </row>
    <row r="244" spans="1:16">
      <c r="A244" s="19"/>
      <c r="B244" s="19"/>
      <c r="C244" s="18"/>
      <c r="D244" s="18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52"/>
      <c r="P244" s="53"/>
    </row>
    <row r="245" spans="1:16">
      <c r="A245" s="19"/>
      <c r="B245" s="19"/>
      <c r="C245" s="18"/>
      <c r="D245" s="18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18"/>
    </row>
    <row r="246" spans="1:16">
      <c r="A246" s="19"/>
      <c r="B246" s="19"/>
      <c r="C246" s="18"/>
      <c r="D246" s="18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9"/>
      <c r="C247" s="18"/>
      <c r="D247" s="18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18"/>
      <c r="P247" s="18"/>
    </row>
    <row r="248" spans="1:16">
      <c r="A248" s="19"/>
      <c r="B248" s="19"/>
      <c r="C248" s="18"/>
      <c r="D248" s="18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18"/>
      <c r="P248" s="18"/>
    </row>
    <row r="249" spans="1:16">
      <c r="A249" s="19"/>
      <c r="B249" s="99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40"/>
      <c r="N249" s="40"/>
      <c r="O249" s="52"/>
      <c r="P249" s="53"/>
    </row>
    <row r="250" spans="1:16">
      <c r="A250" s="19"/>
      <c r="B250" s="99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40"/>
      <c r="N250" s="40"/>
      <c r="O250" s="52"/>
      <c r="P250" s="53"/>
    </row>
    <row r="251" spans="1:16">
      <c r="A251" s="19"/>
      <c r="B251" s="99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99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99"/>
      <c r="C253" s="54"/>
      <c r="D253" s="57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21"/>
      <c r="P253" s="18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18"/>
      <c r="P255" s="18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37"/>
      <c r="P256" s="41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37"/>
      <c r="P257" s="41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37"/>
      <c r="P258" s="41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37"/>
      <c r="P259" s="41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37"/>
      <c r="P260" s="41"/>
    </row>
    <row r="261" spans="1:16">
      <c r="A261" s="19"/>
      <c r="B261" s="19"/>
      <c r="C261" s="18"/>
      <c r="D261" s="18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37"/>
      <c r="P261" s="41"/>
    </row>
    <row r="262" spans="1:16">
      <c r="A262" s="19"/>
      <c r="B262" s="19"/>
      <c r="C262" s="18"/>
      <c r="D262" s="18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18"/>
      <c r="P262" s="18"/>
    </row>
    <row r="263" spans="1:16">
      <c r="A263" s="19"/>
      <c r="B263" s="19"/>
      <c r="C263" s="18"/>
      <c r="D263" s="18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99"/>
      <c r="C264" s="58"/>
      <c r="D264" s="59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37"/>
      <c r="P264" s="41"/>
    </row>
    <row r="265" spans="1:16">
      <c r="A265" s="19"/>
      <c r="B265" s="19"/>
      <c r="C265" s="18"/>
      <c r="D265" s="18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60"/>
      <c r="P265" s="60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60"/>
      <c r="P266" s="60"/>
    </row>
    <row r="267" spans="1:16">
      <c r="A267" s="19"/>
      <c r="B267" s="99"/>
      <c r="C267" s="61"/>
      <c r="D267" s="59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37"/>
      <c r="P267" s="41"/>
    </row>
    <row r="268" spans="1:16">
      <c r="A268" s="19"/>
      <c r="B268" s="99"/>
      <c r="C268" s="61"/>
      <c r="D268" s="59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99"/>
      <c r="C269" s="48"/>
      <c r="D269" s="59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18"/>
      <c r="P269" s="18"/>
    </row>
    <row r="270" spans="1:16">
      <c r="A270" s="19"/>
      <c r="B270" s="99"/>
      <c r="C270" s="49"/>
      <c r="D270" s="59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18"/>
      <c r="P270" s="18"/>
    </row>
    <row r="271" spans="1:16">
      <c r="A271" s="19"/>
      <c r="B271" s="99"/>
      <c r="C271" s="24"/>
      <c r="D271" s="59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18"/>
      <c r="P271" s="18"/>
    </row>
    <row r="272" spans="1:16">
      <c r="A272" s="19"/>
      <c r="B272" s="99"/>
      <c r="C272" s="24"/>
      <c r="D272" s="59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18"/>
      <c r="P272" s="18"/>
    </row>
    <row r="273" spans="1:16">
      <c r="A273" s="19"/>
      <c r="B273" s="99"/>
      <c r="C273" s="24"/>
      <c r="D273" s="59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18"/>
      <c r="P273" s="18"/>
    </row>
    <row r="274" spans="1:16">
      <c r="A274" s="19"/>
      <c r="B274" s="99"/>
      <c r="C274" s="24"/>
      <c r="D274" s="59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99"/>
      <c r="C275" s="24"/>
      <c r="D275" s="59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99"/>
      <c r="C276" s="24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18"/>
      <c r="P276" s="18"/>
    </row>
    <row r="277" spans="1:16">
      <c r="A277" s="19"/>
      <c r="B277" s="99"/>
      <c r="C277" s="62"/>
      <c r="D277" s="59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37"/>
      <c r="P277" s="60"/>
    </row>
    <row r="278" spans="1:16">
      <c r="A278" s="19"/>
      <c r="B278" s="99"/>
      <c r="C278" s="63"/>
      <c r="D278" s="64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37"/>
      <c r="P278" s="60"/>
    </row>
    <row r="279" spans="1:16">
      <c r="A279" s="19"/>
      <c r="B279" s="19"/>
      <c r="C279" s="18"/>
      <c r="D279" s="18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65"/>
      <c r="P279" s="41"/>
    </row>
    <row r="280" spans="1:16">
      <c r="A280" s="19"/>
      <c r="B280" s="19"/>
      <c r="C280" s="18"/>
      <c r="D280" s="18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18"/>
      <c r="P280" s="18"/>
    </row>
    <row r="281" spans="1:16">
      <c r="A281" s="19"/>
      <c r="B281" s="19"/>
      <c r="C281" s="37"/>
      <c r="D281" s="18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37"/>
      <c r="P281" s="41"/>
    </row>
    <row r="282" spans="1:16">
      <c r="A282" s="19"/>
      <c r="B282" s="19"/>
      <c r="C282" s="37"/>
      <c r="D282" s="18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37"/>
      <c r="P282" s="41"/>
    </row>
    <row r="283" spans="1:16">
      <c r="A283" s="19"/>
      <c r="B283" s="19"/>
      <c r="C283" s="37"/>
      <c r="D283" s="18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37"/>
      <c r="P283" s="41"/>
    </row>
    <row r="284" spans="1:16">
      <c r="A284" s="19"/>
      <c r="B284" s="19"/>
      <c r="C284" s="37"/>
      <c r="D284" s="18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37"/>
      <c r="P284" s="41"/>
    </row>
    <row r="285" spans="1:16">
      <c r="A285" s="19"/>
      <c r="B285" s="19"/>
      <c r="C285" s="37"/>
      <c r="D285" s="18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37"/>
      <c r="P285" s="41"/>
    </row>
    <row r="286" spans="1:16">
      <c r="A286" s="19"/>
      <c r="B286" s="19"/>
      <c r="C286" s="37"/>
      <c r="D286" s="18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37"/>
      <c r="P286" s="41"/>
    </row>
    <row r="287" spans="1:16">
      <c r="A287" s="19"/>
      <c r="B287" s="19"/>
      <c r="C287" s="37"/>
      <c r="D287" s="18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37"/>
      <c r="P287" s="41"/>
    </row>
    <row r="288" spans="1:16">
      <c r="A288" s="19"/>
      <c r="B288" s="19"/>
      <c r="C288" s="18"/>
      <c r="D288" s="18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37"/>
      <c r="P288" s="41"/>
    </row>
    <row r="289" spans="1:16">
      <c r="A289" s="19"/>
      <c r="B289" s="19"/>
      <c r="C289" s="18"/>
      <c r="D289" s="18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18"/>
      <c r="P289" s="18"/>
    </row>
    <row r="290" spans="1:16">
      <c r="A290" s="19"/>
      <c r="B290" s="19"/>
      <c r="C290" s="18"/>
      <c r="D290" s="18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18"/>
      <c r="P290" s="18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18"/>
      <c r="P291" s="18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18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18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18"/>
      <c r="P294" s="18"/>
    </row>
    <row r="295" spans="1:16">
      <c r="A295" s="19"/>
      <c r="B295" s="99"/>
      <c r="C295" s="23"/>
      <c r="D295" s="66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18"/>
      <c r="P295" s="18"/>
    </row>
    <row r="296" spans="1:16">
      <c r="A296" s="19"/>
      <c r="B296" s="99"/>
      <c r="C296" s="24"/>
      <c r="D296" s="67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18"/>
      <c r="P296" s="18"/>
    </row>
    <row r="297" spans="1:16">
      <c r="A297" s="25"/>
      <c r="B297" s="25"/>
      <c r="C297" s="26"/>
      <c r="D297" s="26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68"/>
      <c r="P297" s="68"/>
    </row>
    <row r="298" spans="1:16">
      <c r="A298" s="25"/>
      <c r="B298" s="25"/>
      <c r="C298" s="26"/>
      <c r="D298" s="26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26"/>
      <c r="P298" s="26"/>
    </row>
    <row r="299" spans="1:16">
      <c r="A299" s="25"/>
      <c r="B299" s="25"/>
      <c r="C299" s="26"/>
      <c r="D299" s="26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26"/>
      <c r="P299" s="26"/>
    </row>
    <row r="300" spans="1:16">
      <c r="A300" s="25"/>
      <c r="B300" s="25"/>
      <c r="C300" s="26"/>
      <c r="D300" s="26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26"/>
      <c r="P300" s="26"/>
    </row>
    <row r="301" spans="1:16">
      <c r="A301" s="25"/>
      <c r="B301" s="25"/>
      <c r="C301" s="26"/>
      <c r="D301" s="26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26"/>
      <c r="P301" s="26"/>
    </row>
    <row r="302" spans="1:16">
      <c r="A302" s="25"/>
      <c r="B302" s="25"/>
      <c r="C302" s="26"/>
      <c r="D302" s="26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26"/>
      <c r="P302" s="26"/>
    </row>
    <row r="303" spans="1:16">
      <c r="A303" s="25"/>
      <c r="B303" s="25"/>
      <c r="C303" s="26"/>
      <c r="D303" s="26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27"/>
      <c r="P303" s="28"/>
    </row>
    <row r="304" spans="1:16">
      <c r="A304" s="25"/>
      <c r="B304" s="25"/>
      <c r="C304" s="26"/>
      <c r="D304" s="26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26"/>
      <c r="P304" s="26"/>
    </row>
    <row r="305" spans="1:16">
      <c r="A305" s="25"/>
      <c r="B305" s="25"/>
      <c r="C305" s="26"/>
      <c r="D305" s="26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26"/>
      <c r="P305" s="26"/>
    </row>
    <row r="306" spans="1:16">
      <c r="A306" s="25"/>
      <c r="B306" s="25"/>
      <c r="C306" s="26"/>
      <c r="D306" s="26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26"/>
      <c r="P306" s="26"/>
    </row>
    <row r="307" spans="1:16">
      <c r="A307" s="25"/>
      <c r="B307" s="25"/>
      <c r="C307" s="26"/>
      <c r="D307" s="2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26"/>
      <c r="P307" s="26"/>
    </row>
    <row r="308" spans="1:16">
      <c r="A308" s="25"/>
      <c r="B308" s="25"/>
      <c r="C308" s="26"/>
      <c r="D308" s="26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26"/>
      <c r="P308" s="26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26"/>
      <c r="P309" s="26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6"/>
      <c r="P315" s="26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68"/>
      <c r="P372" s="68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68"/>
      <c r="P373" s="68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68"/>
      <c r="P374" s="68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68"/>
      <c r="P375" s="68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68"/>
      <c r="P376" s="68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68"/>
      <c r="P377" s="68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68"/>
      <c r="P378" s="68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68"/>
      <c r="P379" s="68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26"/>
      <c r="P384" s="26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26"/>
      <c r="P385" s="26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26"/>
      <c r="P386" s="26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26"/>
      <c r="P387" s="26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26"/>
      <c r="P388" s="26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26"/>
      <c r="P389" s="26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26"/>
      <c r="P390" s="26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26"/>
      <c r="P391" s="26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68"/>
      <c r="P406" s="68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12"/>
      <c r="B417" s="1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>
      <c r="A418" s="69"/>
      <c r="B418" s="69"/>
      <c r="C418" s="69"/>
      <c r="D418" s="69"/>
      <c r="E418" s="38"/>
      <c r="F418" s="38"/>
      <c r="G418" s="70"/>
      <c r="H418" s="70"/>
      <c r="I418" s="70"/>
      <c r="J418" s="70"/>
      <c r="K418" s="71"/>
      <c r="L418" s="71"/>
      <c r="M418" s="69"/>
      <c r="N418" s="69"/>
      <c r="O418" s="69"/>
      <c r="P418" s="69"/>
    </row>
    <row r="419" spans="1:16" s="33" customFormat="1">
      <c r="A419" s="69"/>
      <c r="B419" s="69"/>
      <c r="C419" s="69"/>
      <c r="D419" s="69"/>
      <c r="E419" s="38"/>
      <c r="F419" s="38"/>
      <c r="G419" s="70"/>
      <c r="H419" s="70"/>
      <c r="I419" s="70"/>
      <c r="J419" s="70"/>
      <c r="K419" s="71"/>
      <c r="L419" s="71"/>
      <c r="M419" s="69"/>
      <c r="N419" s="69"/>
      <c r="O419" s="69"/>
      <c r="P419" s="69"/>
    </row>
    <row r="420" spans="1:16" s="33" customFormat="1">
      <c r="A420" s="69"/>
      <c r="B420" s="69"/>
      <c r="C420" s="69"/>
      <c r="D420" s="69"/>
      <c r="E420" s="38"/>
      <c r="F420" s="38"/>
      <c r="G420" s="70"/>
      <c r="H420" s="70"/>
      <c r="I420" s="70"/>
      <c r="J420" s="70"/>
      <c r="K420" s="71"/>
      <c r="L420" s="71"/>
      <c r="M420" s="69"/>
      <c r="N420" s="69"/>
      <c r="O420" s="69"/>
      <c r="P420" s="69"/>
    </row>
    <row r="421" spans="1:16">
      <c r="A421" s="69"/>
      <c r="B421" s="69"/>
      <c r="C421" s="69"/>
      <c r="D421" s="69"/>
      <c r="E421" s="38"/>
      <c r="F421" s="38"/>
      <c r="G421" s="70"/>
      <c r="H421" s="70"/>
      <c r="I421" s="70"/>
      <c r="J421" s="70"/>
      <c r="K421" s="71"/>
      <c r="L421" s="71"/>
      <c r="M421" s="69"/>
      <c r="N421" s="69"/>
      <c r="O421" s="69"/>
      <c r="P421" s="69"/>
    </row>
    <row r="422" spans="1:16">
      <c r="A422" s="69"/>
      <c r="B422" s="69"/>
      <c r="C422" s="69"/>
      <c r="D422" s="69"/>
      <c r="E422" s="38"/>
      <c r="F422" s="38"/>
      <c r="G422" s="70"/>
      <c r="H422" s="70"/>
      <c r="I422" s="70"/>
      <c r="J422" s="70"/>
      <c r="K422" s="71"/>
      <c r="L422" s="71"/>
      <c r="M422" s="69"/>
      <c r="N422" s="69"/>
      <c r="O422" s="69"/>
      <c r="P422" s="69"/>
    </row>
    <row r="423" spans="1:16">
      <c r="A423" s="69"/>
      <c r="B423" s="69"/>
      <c r="C423" s="69"/>
      <c r="D423" s="69"/>
      <c r="E423" s="38"/>
      <c r="F423" s="38"/>
      <c r="G423" s="70"/>
      <c r="H423" s="70"/>
      <c r="I423" s="70"/>
      <c r="J423" s="70"/>
      <c r="K423" s="71"/>
      <c r="L423" s="71"/>
      <c r="M423" s="69"/>
      <c r="N423" s="69"/>
      <c r="O423" s="69"/>
      <c r="P423" s="69"/>
    </row>
    <row r="424" spans="1:16">
      <c r="A424" s="69"/>
      <c r="B424" s="69"/>
      <c r="C424" s="69"/>
      <c r="D424" s="69"/>
      <c r="E424" s="38"/>
      <c r="F424" s="38"/>
      <c r="G424" s="70"/>
      <c r="H424" s="70"/>
      <c r="I424" s="70"/>
      <c r="J424" s="70"/>
      <c r="K424" s="71"/>
      <c r="L424" s="71"/>
      <c r="M424" s="69"/>
      <c r="N424" s="69"/>
      <c r="O424" s="69"/>
      <c r="P424" s="69"/>
    </row>
    <row r="425" spans="1:16">
      <c r="A425" s="69"/>
      <c r="B425" s="69"/>
      <c r="C425" s="69"/>
      <c r="D425" s="69"/>
      <c r="E425" s="38"/>
      <c r="F425" s="38"/>
      <c r="G425" s="70"/>
      <c r="H425" s="70"/>
      <c r="I425" s="70"/>
      <c r="J425" s="70"/>
      <c r="K425" s="71"/>
      <c r="L425" s="71"/>
      <c r="M425" s="69"/>
      <c r="N425" s="69"/>
      <c r="O425" s="69"/>
      <c r="P425" s="69"/>
    </row>
    <row r="426" spans="1:16">
      <c r="A426" s="69"/>
      <c r="B426" s="69"/>
      <c r="C426" s="69"/>
      <c r="D426" s="69"/>
      <c r="E426" s="38"/>
      <c r="F426" s="38"/>
      <c r="G426" s="70"/>
      <c r="H426" s="70"/>
      <c r="I426" s="70"/>
      <c r="J426" s="70"/>
      <c r="K426" s="71"/>
      <c r="L426" s="71"/>
      <c r="M426" s="69"/>
      <c r="N426" s="69"/>
      <c r="O426" s="69"/>
      <c r="P426" s="69"/>
    </row>
    <row r="427" spans="1:16">
      <c r="A427" s="69"/>
      <c r="B427" s="69"/>
      <c r="C427" s="69"/>
      <c r="D427" s="69"/>
      <c r="E427" s="38"/>
      <c r="F427" s="38"/>
      <c r="G427" s="70"/>
      <c r="H427" s="70"/>
      <c r="I427" s="70"/>
      <c r="J427" s="70"/>
      <c r="K427" s="71"/>
      <c r="L427" s="71"/>
      <c r="M427" s="69"/>
      <c r="N427" s="69"/>
      <c r="O427" s="69"/>
      <c r="P427" s="69"/>
    </row>
    <row r="428" spans="1:16">
      <c r="A428" s="69"/>
      <c r="B428" s="69"/>
      <c r="C428" s="69"/>
      <c r="D428" s="69"/>
      <c r="E428" s="38"/>
      <c r="F428" s="38"/>
      <c r="G428" s="70"/>
      <c r="H428" s="70"/>
      <c r="I428" s="70"/>
      <c r="J428" s="70"/>
      <c r="K428" s="71"/>
      <c r="L428" s="71"/>
      <c r="M428" s="69"/>
      <c r="N428" s="69"/>
      <c r="O428" s="69"/>
      <c r="P428" s="69"/>
    </row>
    <row r="429" spans="1:16">
      <c r="A429" s="69"/>
      <c r="B429" s="69"/>
      <c r="C429" s="69"/>
      <c r="D429" s="69"/>
      <c r="E429" s="38"/>
      <c r="F429" s="38"/>
      <c r="G429" s="70"/>
      <c r="H429" s="70"/>
      <c r="I429" s="70"/>
      <c r="J429" s="70"/>
      <c r="K429" s="71"/>
      <c r="L429" s="71"/>
      <c r="M429" s="69"/>
      <c r="N429" s="69"/>
      <c r="O429" s="69"/>
      <c r="P429" s="69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72"/>
      <c r="P431" s="72"/>
    </row>
    <row r="432" spans="1:16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72"/>
      <c r="P432" s="72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72"/>
      <c r="P433" s="72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72"/>
      <c r="P434" s="72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72"/>
      <c r="P435" s="72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72"/>
      <c r="P436" s="72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72"/>
      <c r="P437" s="72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72"/>
      <c r="P438" s="72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72"/>
      <c r="P439" s="72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72"/>
      <c r="P440" s="72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72"/>
      <c r="P441" s="72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72"/>
      <c r="P442" s="72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100"/>
      <c r="C463" s="73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100"/>
      <c r="C464" s="73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100"/>
      <c r="C465" s="73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100"/>
      <c r="C471" s="74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100"/>
      <c r="C472" s="73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4"/>
      <c r="P472" s="72"/>
    </row>
    <row r="473" spans="1:16">
      <c r="A473" s="69"/>
      <c r="B473" s="100"/>
      <c r="C473" s="73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4"/>
      <c r="P473" s="72"/>
    </row>
    <row r="474" spans="1:16">
      <c r="A474" s="69"/>
      <c r="B474" s="100"/>
      <c r="C474" s="73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4"/>
      <c r="P474" s="72"/>
    </row>
    <row r="475" spans="1:16">
      <c r="A475" s="69"/>
      <c r="B475" s="69"/>
      <c r="C475" s="69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69"/>
      <c r="C476" s="69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0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100"/>
      <c r="C478" s="73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100"/>
      <c r="C479" s="73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100"/>
      <c r="C480" s="73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100"/>
      <c r="C481" s="73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100"/>
      <c r="C482" s="73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0"/>
      <c r="C483" s="73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0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2"/>
      <c r="P484" s="72"/>
    </row>
    <row r="485" spans="1:16">
      <c r="A485" s="69"/>
      <c r="B485" s="100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2"/>
      <c r="P485" s="72"/>
    </row>
    <row r="486" spans="1:16">
      <c r="A486" s="69"/>
      <c r="B486" s="100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2"/>
      <c r="P486" s="72"/>
    </row>
    <row r="487" spans="1:16">
      <c r="A487" s="69"/>
      <c r="B487" s="100"/>
      <c r="C487" s="73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100"/>
      <c r="C488" s="73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0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0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0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0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0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0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0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0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0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0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69"/>
      <c r="C499" s="69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69"/>
      <c r="P499" s="69"/>
    </row>
    <row r="500" spans="1:16">
      <c r="A500" s="69"/>
      <c r="B500" s="69"/>
      <c r="C500" s="69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69"/>
      <c r="P500" s="69"/>
    </row>
    <row r="501" spans="1:16">
      <c r="A501" s="69"/>
      <c r="B501" s="69"/>
      <c r="C501" s="69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69"/>
      <c r="P501" s="69"/>
    </row>
    <row r="502" spans="1:16">
      <c r="A502" s="69"/>
      <c r="B502" s="69"/>
      <c r="C502" s="69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69"/>
      <c r="P502" s="69"/>
    </row>
    <row r="503" spans="1:16">
      <c r="A503" s="69"/>
      <c r="B503" s="69"/>
      <c r="C503" s="69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69"/>
      <c r="P503" s="69"/>
    </row>
    <row r="504" spans="1:16">
      <c r="A504" s="69"/>
      <c r="B504" s="69"/>
      <c r="C504" s="69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69"/>
      <c r="P504" s="69"/>
    </row>
    <row r="505" spans="1:16">
      <c r="A505" s="69"/>
      <c r="B505" s="69"/>
      <c r="C505" s="69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69"/>
      <c r="P505" s="69"/>
    </row>
    <row r="506" spans="1:16">
      <c r="A506" s="69"/>
      <c r="B506" s="69"/>
      <c r="C506" s="69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69"/>
      <c r="P506" s="69"/>
    </row>
    <row r="507" spans="1:16">
      <c r="A507" s="69"/>
      <c r="B507" s="69"/>
      <c r="C507" s="69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69"/>
      <c r="P507" s="69"/>
    </row>
    <row r="508" spans="1:16">
      <c r="A508" s="69"/>
      <c r="B508" s="69"/>
      <c r="C508" s="69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69"/>
      <c r="P508" s="69"/>
    </row>
    <row r="509" spans="1:16">
      <c r="A509" s="69"/>
      <c r="B509" s="69"/>
      <c r="C509" s="69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69"/>
      <c r="P509" s="69"/>
    </row>
    <row r="510" spans="1:16">
      <c r="A510" s="69"/>
      <c r="B510" s="69"/>
      <c r="C510" s="69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69"/>
      <c r="P510" s="69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</row>
    <row r="520" spans="1:16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</row>
    <row r="521" spans="1:16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</row>
    <row r="522" spans="1:16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</row>
    <row r="523" spans="1:16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</row>
    <row r="524" spans="1:16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</row>
    <row r="525" spans="1:16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</row>
    <row r="526" spans="1:16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</row>
    <row r="527" spans="1:16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</row>
    <row r="528" spans="1:16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</row>
    <row r="529" spans="1:16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</row>
    <row r="530" spans="1:16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12"/>
      <c r="B717" s="12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>
      <c r="A718" s="3"/>
      <c r="C718" s="75"/>
      <c r="D718" s="75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76"/>
      <c r="P718" s="3"/>
    </row>
    <row r="719" spans="1:16">
      <c r="A719" s="3"/>
      <c r="C719" s="75"/>
      <c r="D719" s="75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76"/>
      <c r="P719" s="3"/>
    </row>
    <row r="720" spans="1:16">
      <c r="A720" s="3"/>
      <c r="C720" s="75"/>
      <c r="D720" s="75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>
      <c r="A721" s="3"/>
      <c r="C721" s="75"/>
      <c r="D721" s="75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>
      <c r="A722" s="3"/>
      <c r="C722" s="75"/>
      <c r="D722" s="75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C723" s="75"/>
      <c r="D723" s="75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>
      <c r="A724" s="3"/>
      <c r="C724" s="75"/>
      <c r="D724" s="75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>
      <c r="A725" s="3"/>
      <c r="C725" s="75"/>
      <c r="D725" s="75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C726" s="75"/>
      <c r="D726" s="75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75"/>
      <c r="D727" s="75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75"/>
      <c r="D728" s="75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75"/>
      <c r="D729" s="75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115"/>
      <c r="P751" s="115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116"/>
      <c r="P752" s="116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117"/>
      <c r="P753" s="117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B759" s="3"/>
      <c r="C759" s="29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115"/>
      <c r="P767" s="115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116"/>
      <c r="P768" s="116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117"/>
      <c r="P769" s="117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C771" s="75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0"/>
      <c r="B784" s="33"/>
      <c r="C784" s="77"/>
      <c r="D784" s="77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118"/>
      <c r="P784" s="118"/>
    </row>
    <row r="785" spans="1:16">
      <c r="A785" s="30"/>
      <c r="B785" s="33"/>
      <c r="C785" s="77"/>
      <c r="D785" s="77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119"/>
      <c r="P785" s="119"/>
    </row>
    <row r="786" spans="1:16">
      <c r="A786" s="30"/>
      <c r="B786" s="33"/>
      <c r="C786" s="77"/>
      <c r="D786" s="77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119"/>
      <c r="P786" s="119"/>
    </row>
    <row r="787" spans="1:16">
      <c r="A787" s="30"/>
      <c r="B787" s="33"/>
      <c r="C787" s="77"/>
      <c r="D787" s="77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119"/>
      <c r="P787" s="119"/>
    </row>
    <row r="788" spans="1:16">
      <c r="A788" s="30"/>
      <c r="B788" s="33"/>
      <c r="C788" s="77"/>
      <c r="D788" s="77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119"/>
      <c r="P788" s="119"/>
    </row>
    <row r="789" spans="1:16">
      <c r="A789" s="30"/>
      <c r="B789" s="33"/>
      <c r="C789" s="77"/>
      <c r="D789" s="77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120"/>
      <c r="P789" s="120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115"/>
      <c r="P790" s="115"/>
    </row>
    <row r="791" spans="1:16">
      <c r="A791" s="31"/>
      <c r="C791" s="78"/>
      <c r="D791" s="78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116"/>
      <c r="P791" s="116"/>
    </row>
    <row r="792" spans="1:16">
      <c r="A792" s="12"/>
      <c r="B792" s="12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79"/>
      <c r="B793" s="79"/>
      <c r="C793" s="79"/>
      <c r="D793" s="79"/>
      <c r="E793" s="38"/>
      <c r="F793" s="38"/>
      <c r="G793" s="4"/>
      <c r="H793" s="4"/>
      <c r="I793" s="4"/>
      <c r="J793" s="4"/>
      <c r="K793" s="39"/>
      <c r="L793" s="39"/>
      <c r="M793" s="80"/>
      <c r="N793" s="80"/>
      <c r="O793" s="79"/>
      <c r="P793" s="81"/>
    </row>
    <row r="794" spans="1:16">
      <c r="A794" s="79"/>
      <c r="B794" s="79"/>
      <c r="C794" s="79"/>
      <c r="D794" s="79"/>
      <c r="E794" s="38"/>
      <c r="F794" s="38"/>
      <c r="G794" s="4"/>
      <c r="H794" s="4"/>
      <c r="I794" s="4"/>
      <c r="J794" s="4"/>
      <c r="K794" s="39"/>
      <c r="L794" s="39"/>
      <c r="M794" s="80"/>
      <c r="N794" s="80"/>
      <c r="O794" s="79"/>
      <c r="P794" s="81"/>
    </row>
    <row r="795" spans="1:16">
      <c r="A795" s="79"/>
      <c r="B795" s="79"/>
      <c r="C795" s="82"/>
      <c r="D795" s="79"/>
      <c r="E795" s="38"/>
      <c r="F795" s="38"/>
      <c r="G795" s="4"/>
      <c r="H795" s="4"/>
      <c r="I795" s="4"/>
      <c r="J795" s="4"/>
      <c r="K795" s="39"/>
      <c r="L795" s="39"/>
      <c r="M795" s="80"/>
      <c r="N795" s="80"/>
      <c r="O795" s="79"/>
      <c r="P795" s="81"/>
    </row>
    <row r="796" spans="1:16">
      <c r="A796" s="79"/>
      <c r="B796" s="79"/>
      <c r="C796" s="82"/>
      <c r="D796" s="79"/>
      <c r="E796" s="38"/>
      <c r="F796" s="38"/>
      <c r="G796" s="4"/>
      <c r="H796" s="4"/>
      <c r="I796" s="4"/>
      <c r="J796" s="4"/>
      <c r="K796" s="39"/>
      <c r="L796" s="39"/>
      <c r="M796" s="80"/>
      <c r="N796" s="80"/>
      <c r="O796" s="79"/>
      <c r="P796" s="81"/>
    </row>
    <row r="797" spans="1:16">
      <c r="A797" s="79"/>
      <c r="B797" s="79"/>
      <c r="C797" s="82"/>
      <c r="D797" s="79"/>
      <c r="E797" s="38"/>
      <c r="F797" s="38"/>
      <c r="G797" s="4"/>
      <c r="H797" s="4"/>
      <c r="I797" s="4"/>
      <c r="J797" s="4"/>
      <c r="K797" s="39"/>
      <c r="L797" s="39"/>
      <c r="M797" s="80"/>
      <c r="N797" s="80"/>
      <c r="O797" s="79"/>
      <c r="P797" s="81"/>
    </row>
    <row r="798" spans="1:16">
      <c r="A798" s="79"/>
      <c r="B798" s="79"/>
      <c r="C798" s="82"/>
      <c r="D798" s="79"/>
      <c r="E798" s="38"/>
      <c r="F798" s="38"/>
      <c r="G798" s="4"/>
      <c r="H798" s="4"/>
      <c r="I798" s="4"/>
      <c r="J798" s="4"/>
      <c r="K798" s="39"/>
      <c r="L798" s="39"/>
      <c r="M798" s="80"/>
      <c r="N798" s="80"/>
      <c r="O798" s="79"/>
      <c r="P798" s="81"/>
    </row>
    <row r="799" spans="1:16">
      <c r="A799" s="79"/>
      <c r="B799" s="79"/>
      <c r="C799" s="82"/>
      <c r="D799" s="79"/>
      <c r="E799" s="38"/>
      <c r="F799" s="38"/>
      <c r="G799" s="4"/>
      <c r="H799" s="4"/>
      <c r="I799" s="4"/>
      <c r="J799" s="4"/>
      <c r="K799" s="39"/>
      <c r="L799" s="39"/>
      <c r="M799" s="80"/>
      <c r="N799" s="80"/>
      <c r="O799" s="79"/>
      <c r="P799" s="81"/>
    </row>
    <row r="800" spans="1:16">
      <c r="A800" s="79"/>
      <c r="B800" s="79"/>
      <c r="C800" s="82"/>
      <c r="D800" s="79"/>
      <c r="E800" s="38"/>
      <c r="F800" s="38"/>
      <c r="G800" s="4"/>
      <c r="H800" s="4"/>
      <c r="I800" s="4"/>
      <c r="J800" s="4"/>
      <c r="K800" s="39"/>
      <c r="L800" s="39"/>
      <c r="M800" s="80"/>
      <c r="N800" s="80"/>
      <c r="O800" s="79"/>
      <c r="P800" s="81"/>
    </row>
    <row r="801" spans="1:16">
      <c r="A801" s="79"/>
      <c r="B801" s="79"/>
      <c r="C801" s="82"/>
      <c r="D801" s="79"/>
      <c r="E801" s="38"/>
      <c r="F801" s="38"/>
      <c r="G801" s="4"/>
      <c r="H801" s="4"/>
      <c r="I801" s="4"/>
      <c r="J801" s="4"/>
      <c r="K801" s="39"/>
      <c r="L801" s="39"/>
      <c r="M801" s="80"/>
      <c r="N801" s="80"/>
      <c r="O801" s="79"/>
      <c r="P801" s="81"/>
    </row>
    <row r="802" spans="1:16">
      <c r="A802" s="79"/>
      <c r="B802" s="79"/>
      <c r="C802" s="82"/>
      <c r="D802" s="79"/>
      <c r="E802" s="38"/>
      <c r="F802" s="38"/>
      <c r="G802" s="4"/>
      <c r="H802" s="4"/>
      <c r="I802" s="4"/>
      <c r="J802" s="4"/>
      <c r="K802" s="39"/>
      <c r="L802" s="39"/>
      <c r="M802" s="80"/>
      <c r="N802" s="80"/>
      <c r="O802" s="79"/>
      <c r="P802" s="81"/>
    </row>
    <row r="803" spans="1:16">
      <c r="A803" s="79"/>
      <c r="B803" s="79"/>
      <c r="C803" s="83"/>
      <c r="D803" s="79"/>
      <c r="E803" s="38"/>
      <c r="F803" s="38"/>
      <c r="G803" s="4"/>
      <c r="H803" s="4"/>
      <c r="I803" s="4"/>
      <c r="J803" s="4"/>
      <c r="K803" s="39"/>
      <c r="L803" s="39"/>
      <c r="M803" s="80"/>
      <c r="N803" s="80"/>
      <c r="O803" s="79"/>
      <c r="P803" s="81"/>
    </row>
    <row r="804" spans="1:16">
      <c r="A804" s="79"/>
      <c r="B804" s="79"/>
      <c r="C804" s="83"/>
      <c r="D804" s="79"/>
      <c r="E804" s="38"/>
      <c r="F804" s="38"/>
      <c r="G804" s="4"/>
      <c r="H804" s="4"/>
      <c r="I804" s="4"/>
      <c r="J804" s="4"/>
      <c r="K804" s="39"/>
      <c r="L804" s="39"/>
      <c r="M804" s="80"/>
      <c r="N804" s="80"/>
      <c r="O804" s="79"/>
      <c r="P804" s="81"/>
    </row>
    <row r="805" spans="1:16">
      <c r="A805" s="79"/>
      <c r="B805" s="79"/>
      <c r="C805" s="83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83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3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3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3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3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3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3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3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3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12"/>
      <c r="B818" s="12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>
      <c r="A819" s="84"/>
      <c r="B819" s="84"/>
      <c r="C819" s="32"/>
      <c r="D819" s="84"/>
      <c r="E819" s="4"/>
      <c r="F819" s="4"/>
      <c r="G819" s="4"/>
      <c r="H819" s="4"/>
      <c r="I819" s="4"/>
      <c r="J819" s="4"/>
      <c r="K819" s="85"/>
      <c r="L819" s="85"/>
      <c r="M819" s="86"/>
      <c r="N819" s="86"/>
      <c r="O819" s="3"/>
      <c r="P819" s="3"/>
    </row>
    <row r="820" spans="1:16">
      <c r="A820" s="84"/>
      <c r="B820" s="84"/>
      <c r="C820" s="3"/>
      <c r="D820" s="84"/>
      <c r="E820" s="4"/>
      <c r="F820" s="4"/>
      <c r="G820" s="4"/>
      <c r="H820" s="4"/>
      <c r="I820" s="4"/>
      <c r="J820" s="4"/>
      <c r="K820" s="85"/>
      <c r="L820" s="85"/>
      <c r="M820" s="86"/>
      <c r="N820" s="86"/>
      <c r="O820" s="3"/>
      <c r="P820" s="3"/>
    </row>
    <row r="821" spans="1:16">
      <c r="A821" s="84"/>
      <c r="B821" s="84"/>
      <c r="C821" s="3"/>
      <c r="D821" s="84"/>
      <c r="E821" s="4"/>
      <c r="F821" s="4"/>
      <c r="G821" s="4"/>
      <c r="H821" s="4"/>
      <c r="I821" s="4"/>
      <c r="J821" s="4"/>
      <c r="K821" s="85"/>
      <c r="L821" s="85"/>
      <c r="M821" s="86"/>
      <c r="N821" s="86"/>
      <c r="O821" s="3"/>
      <c r="P821" s="3"/>
    </row>
    <row r="822" spans="1:16">
      <c r="A822" s="84"/>
      <c r="B822" s="84"/>
      <c r="C822" s="3"/>
      <c r="D822" s="84"/>
      <c r="E822" s="4"/>
      <c r="F822" s="4"/>
      <c r="G822" s="4"/>
      <c r="H822" s="4"/>
      <c r="I822" s="4"/>
      <c r="J822" s="4"/>
      <c r="K822" s="85"/>
      <c r="L822" s="85"/>
      <c r="M822" s="86"/>
      <c r="N822" s="86"/>
      <c r="O822" s="3"/>
      <c r="P822" s="3"/>
    </row>
    <row r="823" spans="1:16">
      <c r="A823" s="84"/>
      <c r="B823" s="84"/>
      <c r="C823" s="3"/>
      <c r="D823" s="84"/>
      <c r="E823" s="4"/>
      <c r="F823" s="4"/>
      <c r="G823" s="4"/>
      <c r="H823" s="4"/>
      <c r="I823" s="4"/>
      <c r="J823" s="4"/>
      <c r="K823" s="85"/>
      <c r="L823" s="85"/>
      <c r="M823" s="86"/>
      <c r="N823" s="86"/>
      <c r="O823" s="3"/>
      <c r="P823" s="3"/>
    </row>
    <row r="824" spans="1:16">
      <c r="A824" s="4"/>
      <c r="B824" s="4"/>
      <c r="C824" s="3"/>
      <c r="D824" s="84"/>
      <c r="E824" s="4"/>
      <c r="F824" s="4"/>
      <c r="G824" s="4"/>
      <c r="H824" s="4"/>
      <c r="I824" s="4"/>
      <c r="J824" s="4"/>
      <c r="K824" s="85"/>
      <c r="L824" s="85"/>
      <c r="M824" s="86"/>
      <c r="N824" s="86"/>
      <c r="O824" s="3"/>
      <c r="P824" s="3"/>
    </row>
    <row r="825" spans="1:16">
      <c r="A825" s="4"/>
      <c r="B825" s="101"/>
      <c r="C825" s="76"/>
      <c r="D825" s="84"/>
      <c r="E825" s="4"/>
      <c r="F825" s="4"/>
      <c r="G825" s="4"/>
      <c r="H825" s="4"/>
      <c r="I825" s="4"/>
      <c r="J825" s="4"/>
      <c r="K825" s="85"/>
      <c r="L825" s="85"/>
      <c r="M825" s="86"/>
      <c r="N825" s="86"/>
      <c r="O825" s="3"/>
      <c r="P825" s="3"/>
    </row>
    <row r="826" spans="1:16">
      <c r="A826" s="4"/>
      <c r="B826" s="101"/>
      <c r="C826" s="76"/>
      <c r="D826" s="84"/>
      <c r="E826" s="4"/>
      <c r="F826" s="4"/>
      <c r="G826" s="4"/>
      <c r="H826" s="4"/>
      <c r="I826" s="4"/>
      <c r="J826" s="4"/>
      <c r="K826" s="85"/>
      <c r="L826" s="85"/>
      <c r="M826" s="86"/>
      <c r="N826" s="86"/>
      <c r="O826" s="3"/>
      <c r="P826" s="3"/>
    </row>
    <row r="827" spans="1:16">
      <c r="A827" s="4"/>
      <c r="B827" s="101"/>
      <c r="C827" s="76"/>
      <c r="D827" s="84"/>
      <c r="E827" s="4"/>
      <c r="F827" s="4"/>
      <c r="G827" s="4"/>
      <c r="H827" s="4"/>
      <c r="I827" s="4"/>
      <c r="J827" s="4"/>
      <c r="K827" s="85"/>
      <c r="L827" s="85"/>
      <c r="M827" s="86"/>
      <c r="N827" s="86"/>
      <c r="O827" s="3"/>
      <c r="P827" s="3"/>
    </row>
    <row r="828" spans="1:16">
      <c r="A828" s="4"/>
      <c r="B828" s="4"/>
      <c r="C828" s="3"/>
      <c r="D828" s="84"/>
      <c r="E828" s="4"/>
      <c r="F828" s="4"/>
      <c r="G828" s="4"/>
      <c r="H828" s="4"/>
      <c r="I828" s="4"/>
      <c r="J828" s="4"/>
      <c r="K828" s="85"/>
      <c r="L828" s="85"/>
      <c r="M828" s="86"/>
      <c r="N828" s="86"/>
      <c r="O828" s="3"/>
      <c r="P828" s="3"/>
    </row>
    <row r="829" spans="1:16">
      <c r="A829" s="84"/>
      <c r="B829" s="84"/>
      <c r="C829" s="3"/>
      <c r="D829" s="84"/>
      <c r="E829" s="4"/>
      <c r="F829" s="4"/>
      <c r="G829" s="4"/>
      <c r="H829" s="4"/>
      <c r="I829" s="4"/>
      <c r="J829" s="4"/>
      <c r="K829" s="85"/>
      <c r="L829" s="85"/>
      <c r="M829" s="86"/>
      <c r="N829" s="86"/>
      <c r="O829" s="3"/>
      <c r="P829" s="3"/>
    </row>
    <row r="830" spans="1:16">
      <c r="A830" s="4"/>
      <c r="B830" s="4"/>
      <c r="C830" s="3"/>
      <c r="D830" s="84"/>
      <c r="E830" s="4"/>
      <c r="F830" s="4"/>
      <c r="G830" s="4"/>
      <c r="H830" s="4"/>
      <c r="I830" s="4"/>
      <c r="J830" s="4"/>
      <c r="K830" s="85"/>
      <c r="L830" s="85"/>
      <c r="M830" s="86"/>
      <c r="N830" s="86"/>
      <c r="O830" s="3"/>
      <c r="P830" s="3"/>
    </row>
    <row r="831" spans="1:16">
      <c r="A831" s="4"/>
      <c r="B831" s="4"/>
      <c r="C831" s="3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4"/>
      <c r="B832" s="4"/>
      <c r="C832" s="3"/>
      <c r="D832" s="3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4"/>
      <c r="B833" s="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4"/>
      <c r="B834" s="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4"/>
      <c r="C837" s="3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4"/>
      <c r="C838" s="3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1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84"/>
      <c r="B840" s="102"/>
      <c r="C840" s="76"/>
      <c r="D840" s="87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102"/>
      <c r="C841" s="76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84"/>
      <c r="B842" s="102"/>
      <c r="C842" s="76"/>
      <c r="D842" s="87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84"/>
      <c r="B843" s="102"/>
      <c r="C843" s="76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84"/>
      <c r="B844" s="102"/>
      <c r="C844" s="76"/>
      <c r="D844" s="84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84"/>
      <c r="B845" s="102"/>
      <c r="C845" s="76"/>
      <c r="D845" s="87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84"/>
      <c r="B846" s="102"/>
      <c r="C846" s="76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102"/>
      <c r="C847" s="76"/>
      <c r="D847" s="87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84"/>
      <c r="B848" s="102"/>
      <c r="C848" s="76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84"/>
      <c r="B849" s="102"/>
      <c r="C849" s="76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84"/>
      <c r="B850" s="102"/>
      <c r="C850" s="76"/>
      <c r="D850" s="87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84"/>
      <c r="B851" s="102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2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2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2"/>
      <c r="C854" s="76"/>
      <c r="D854" s="84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2"/>
      <c r="C855" s="76"/>
      <c r="D855" s="87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2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2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2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2"/>
      <c r="C859" s="76"/>
      <c r="D859" s="84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84"/>
      <c r="C860" s="3"/>
      <c r="D860" s="87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84"/>
      <c r="C861" s="3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84"/>
      <c r="C862" s="3"/>
      <c r="D862" s="84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2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2"/>
      <c r="C864" s="76"/>
      <c r="D864" s="84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2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2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84"/>
      <c r="C867" s="3"/>
      <c r="D867" s="84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84"/>
      <c r="C868" s="3"/>
      <c r="D868" s="87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84"/>
      <c r="C869" s="3"/>
      <c r="D869" s="84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2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2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102"/>
      <c r="C872" s="76"/>
      <c r="D872" s="84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102"/>
      <c r="C873" s="76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102"/>
      <c r="C874" s="76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2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2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2"/>
      <c r="C877" s="76"/>
      <c r="D877" s="87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2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102"/>
      <c r="C879" s="76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102"/>
      <c r="C880" s="76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102"/>
      <c r="C881" s="76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2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2"/>
      <c r="C883" s="76"/>
      <c r="D883" s="87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2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2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84"/>
      <c r="C886" s="3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3"/>
      <c r="B887" s="3"/>
      <c r="C887" s="3"/>
      <c r="D887" s="3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3"/>
      <c r="C888" s="76"/>
      <c r="D888" s="3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3"/>
      <c r="C889" s="76"/>
      <c r="D889" s="3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76"/>
      <c r="P889" s="76"/>
    </row>
    <row r="890" spans="1:16">
      <c r="A890" s="3"/>
      <c r="C890" s="76"/>
      <c r="D890" s="3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76"/>
      <c r="P890" s="76"/>
    </row>
    <row r="891" spans="1:16">
      <c r="A891" s="3"/>
      <c r="B891" s="3"/>
      <c r="C891" s="3"/>
      <c r="D891" s="3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2"/>
    </row>
    <row r="892" spans="1:16">
      <c r="A892" s="3"/>
      <c r="B892" s="3"/>
      <c r="C892" s="3"/>
      <c r="D892" s="3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84"/>
      <c r="C893" s="3"/>
      <c r="D893" s="87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84"/>
      <c r="C894" s="3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4"/>
      <c r="B895" s="4"/>
      <c r="C895" s="3"/>
      <c r="D895" s="4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84"/>
      <c r="C896" s="3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84"/>
      <c r="C897" s="3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84"/>
      <c r="B899" s="84"/>
      <c r="C899" s="3"/>
      <c r="D899" s="84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84"/>
      <c r="B900" s="84"/>
      <c r="C900" s="3"/>
      <c r="D900" s="84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84"/>
      <c r="B901" s="84"/>
      <c r="C901" s="3"/>
      <c r="D901" s="84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3"/>
      <c r="P901" s="3"/>
    </row>
    <row r="902" spans="1:16">
      <c r="A902" s="84"/>
      <c r="B902" s="84"/>
      <c r="C902" s="3"/>
      <c r="D902" s="84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3"/>
      <c r="P902" s="3"/>
    </row>
    <row r="903" spans="1:16">
      <c r="A903" s="84"/>
      <c r="B903" s="102"/>
      <c r="C903" s="76"/>
      <c r="D903" s="4"/>
      <c r="E903" s="4"/>
      <c r="F903" s="4"/>
      <c r="G903" s="4"/>
      <c r="H903" s="4"/>
      <c r="I903" s="4"/>
      <c r="J903" s="4"/>
      <c r="K903" s="85"/>
      <c r="L903" s="85"/>
      <c r="M903" s="4"/>
      <c r="N903" s="4"/>
      <c r="O903" s="76"/>
      <c r="P903" s="76"/>
    </row>
    <row r="904" spans="1:16">
      <c r="A904" s="84"/>
      <c r="B904" s="102"/>
      <c r="C904" s="76"/>
      <c r="D904" s="4"/>
      <c r="E904" s="4"/>
      <c r="F904" s="4"/>
      <c r="G904" s="4"/>
      <c r="H904" s="4"/>
      <c r="I904" s="4"/>
      <c r="J904" s="4"/>
      <c r="K904" s="85"/>
      <c r="L904" s="85"/>
      <c r="M904" s="4"/>
      <c r="N904" s="4"/>
      <c r="O904" s="76"/>
      <c r="P904" s="76"/>
    </row>
    <row r="905" spans="1:16">
      <c r="A905" s="84"/>
      <c r="B905" s="102"/>
      <c r="C905" s="76"/>
      <c r="D905" s="4"/>
      <c r="E905" s="4"/>
      <c r="F905" s="4"/>
      <c r="G905" s="4"/>
      <c r="H905" s="4"/>
      <c r="I905" s="4"/>
      <c r="J905" s="4"/>
      <c r="K905" s="85"/>
      <c r="L905" s="85"/>
      <c r="M905" s="4"/>
      <c r="N905" s="4"/>
      <c r="O905" s="76"/>
      <c r="P905" s="76"/>
    </row>
    <row r="906" spans="1:16">
      <c r="A906" s="84"/>
      <c r="B906" s="102"/>
      <c r="C906" s="76"/>
      <c r="D906" s="4"/>
      <c r="E906" s="4"/>
      <c r="F906" s="4"/>
      <c r="G906" s="4"/>
      <c r="H906" s="4"/>
      <c r="I906" s="4"/>
      <c r="J906" s="4"/>
      <c r="K906" s="85"/>
      <c r="L906" s="85"/>
      <c r="M906" s="4"/>
      <c r="N906" s="4"/>
      <c r="O906" s="76"/>
      <c r="P906" s="76"/>
    </row>
    <row r="907" spans="1:16">
      <c r="A907" s="4"/>
      <c r="B907" s="101"/>
      <c r="C907" s="76"/>
      <c r="D907" s="4"/>
      <c r="E907" s="4"/>
      <c r="F907" s="4"/>
      <c r="G907" s="4"/>
      <c r="H907" s="4"/>
      <c r="I907" s="4"/>
      <c r="J907" s="4"/>
      <c r="K907" s="85"/>
      <c r="L907" s="85"/>
      <c r="M907" s="4"/>
      <c r="N907" s="4"/>
      <c r="O907" s="76"/>
      <c r="P907" s="76"/>
    </row>
    <row r="908" spans="1:16">
      <c r="A908" s="4"/>
      <c r="B908" s="101"/>
      <c r="C908" s="76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4"/>
      <c r="B909" s="101"/>
      <c r="C909" s="76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4"/>
      <c r="B910" s="101"/>
      <c r="C910" s="76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4"/>
      <c r="B911" s="101"/>
      <c r="C911" s="76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102"/>
      <c r="C912" s="76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102"/>
      <c r="C913" s="76"/>
      <c r="D913" s="87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102"/>
      <c r="C914" s="76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2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86"/>
      <c r="N915" s="86"/>
      <c r="O915" s="3"/>
      <c r="P915" s="3"/>
    </row>
    <row r="916" spans="1:16">
      <c r="A916" s="3"/>
      <c r="C916" s="76"/>
      <c r="D916" s="84"/>
      <c r="E916" s="4"/>
      <c r="F916" s="4"/>
      <c r="G916" s="4"/>
      <c r="H916" s="4"/>
      <c r="I916" s="4"/>
      <c r="J916" s="4"/>
      <c r="K916" s="85"/>
      <c r="L916" s="85"/>
      <c r="M916" s="86"/>
      <c r="N916" s="86"/>
      <c r="O916" s="3"/>
      <c r="P916" s="3"/>
    </row>
    <row r="917" spans="1:16">
      <c r="A917" s="84"/>
      <c r="B917" s="84"/>
      <c r="C917" s="3"/>
      <c r="D917" s="84"/>
      <c r="E917" s="4"/>
      <c r="F917" s="4"/>
      <c r="G917" s="4"/>
      <c r="H917" s="4"/>
      <c r="I917" s="4"/>
      <c r="J917" s="4"/>
      <c r="K917" s="85"/>
      <c r="L917" s="85"/>
      <c r="M917" s="86"/>
      <c r="N917" s="86"/>
      <c r="O917" s="3"/>
      <c r="P917" s="3"/>
    </row>
    <row r="918" spans="1:16">
      <c r="A918" s="84"/>
      <c r="B918" s="102"/>
      <c r="C918" s="76"/>
      <c r="D918" s="84"/>
      <c r="E918" s="4"/>
      <c r="F918" s="4"/>
      <c r="G918" s="4"/>
      <c r="H918" s="4"/>
      <c r="I918" s="4"/>
      <c r="J918" s="4"/>
      <c r="K918" s="85"/>
      <c r="L918" s="85"/>
      <c r="M918" s="86"/>
      <c r="N918" s="86"/>
      <c r="O918" s="3"/>
      <c r="P918" s="3"/>
    </row>
    <row r="919" spans="1:16">
      <c r="A919" s="84"/>
      <c r="B919" s="102"/>
      <c r="C919" s="76"/>
      <c r="D919" s="84"/>
      <c r="E919" s="4"/>
      <c r="F919" s="4"/>
      <c r="G919" s="4"/>
      <c r="H919" s="4"/>
      <c r="I919" s="4"/>
      <c r="J919" s="4"/>
      <c r="K919" s="85"/>
      <c r="L919" s="85"/>
      <c r="M919" s="86"/>
      <c r="N919" s="86"/>
      <c r="O919" s="3"/>
      <c r="P919" s="3"/>
    </row>
    <row r="920" spans="1:16">
      <c r="A920" s="84"/>
      <c r="B920" s="102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84"/>
      <c r="B921" s="102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84"/>
      <c r="B922" s="102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84"/>
      <c r="B923" s="102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2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2"/>
      <c r="C925" s="76"/>
      <c r="D925" s="84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2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2"/>
      <c r="C927" s="76"/>
      <c r="D927" s="8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84"/>
      <c r="B928" s="102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88"/>
      <c r="P928" s="76"/>
    </row>
    <row r="929" spans="1:16">
      <c r="A929" s="84"/>
      <c r="B929" s="102"/>
      <c r="C929" s="76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88"/>
      <c r="P929" s="76"/>
    </row>
    <row r="930" spans="1:16">
      <c r="A930" s="84"/>
      <c r="B930" s="102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88"/>
      <c r="P930" s="76"/>
    </row>
    <row r="931" spans="1:16">
      <c r="A931" s="84"/>
      <c r="B931" s="102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88"/>
      <c r="P931" s="76"/>
    </row>
    <row r="932" spans="1:16">
      <c r="A932" s="84"/>
      <c r="B932" s="102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88"/>
      <c r="P932" s="76"/>
    </row>
    <row r="933" spans="1:16">
      <c r="A933" s="84"/>
      <c r="B933" s="84"/>
      <c r="C933" s="3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84"/>
      <c r="C934" s="3"/>
      <c r="D934" s="87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84"/>
      <c r="C935" s="32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82"/>
    </row>
    <row r="936" spans="1:16">
      <c r="A936" s="84"/>
      <c r="B936" s="84"/>
      <c r="C936" s="32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82"/>
    </row>
    <row r="937" spans="1:16">
      <c r="A937" s="84"/>
      <c r="B937" s="84"/>
      <c r="C937" s="32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82"/>
    </row>
    <row r="938" spans="1:16">
      <c r="A938" s="84"/>
      <c r="B938" s="84"/>
      <c r="C938" s="32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82"/>
    </row>
    <row r="939" spans="1:16">
      <c r="A939" s="84"/>
      <c r="B939" s="84"/>
      <c r="C939" s="32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82"/>
    </row>
    <row r="940" spans="1:16">
      <c r="A940" s="84"/>
      <c r="B940" s="84"/>
      <c r="C940" s="32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3"/>
      <c r="P940" s="82"/>
    </row>
    <row r="941" spans="1:16">
      <c r="A941" s="84"/>
      <c r="B941" s="84"/>
      <c r="C941" s="32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3"/>
      <c r="P941" s="82"/>
    </row>
    <row r="942" spans="1:16">
      <c r="A942" s="84"/>
      <c r="B942" s="84"/>
      <c r="C942" s="32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3"/>
      <c r="P942" s="82"/>
    </row>
    <row r="943" spans="1:16">
      <c r="A943" s="84"/>
      <c r="B943" s="84"/>
      <c r="C943" s="32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3"/>
      <c r="P943" s="82"/>
    </row>
    <row r="944" spans="1:16">
      <c r="A944" s="3"/>
      <c r="B944" s="3"/>
      <c r="C944" s="3"/>
      <c r="D944" s="84"/>
      <c r="E944" s="4"/>
      <c r="F944" s="4"/>
      <c r="G944" s="3"/>
      <c r="H944" s="3"/>
      <c r="I944" s="3"/>
      <c r="J944" s="3"/>
      <c r="K944" s="85"/>
      <c r="L944" s="85"/>
      <c r="M944" s="3"/>
      <c r="N944" s="3"/>
      <c r="O944" s="3"/>
      <c r="P944" s="3"/>
    </row>
    <row r="945" spans="1:16">
      <c r="A945" s="3"/>
      <c r="B945" s="3"/>
      <c r="C945" s="3"/>
      <c r="D945" s="84"/>
      <c r="E945" s="4"/>
      <c r="F945" s="4"/>
      <c r="G945" s="3"/>
      <c r="H945" s="3"/>
      <c r="I945" s="3"/>
      <c r="J945" s="3"/>
      <c r="K945" s="85"/>
      <c r="L945" s="85"/>
      <c r="M945" s="3"/>
      <c r="N945" s="3"/>
      <c r="O945" s="3"/>
      <c r="P945" s="3"/>
    </row>
    <row r="946" spans="1:16">
      <c r="A946" s="3"/>
      <c r="B946" s="3"/>
      <c r="C946" s="3"/>
      <c r="D946" s="84"/>
      <c r="E946" s="4"/>
      <c r="F946" s="4"/>
      <c r="G946" s="3"/>
      <c r="H946" s="3"/>
      <c r="I946" s="3"/>
      <c r="J946" s="3"/>
      <c r="K946" s="85"/>
      <c r="L946" s="85"/>
      <c r="M946" s="3"/>
      <c r="N946" s="3"/>
      <c r="O946" s="3"/>
      <c r="P946" s="3"/>
    </row>
    <row r="947" spans="1:16">
      <c r="A947" s="84"/>
      <c r="B947" s="84"/>
      <c r="C947" s="3"/>
      <c r="D947" s="84"/>
      <c r="E947" s="4"/>
      <c r="F947" s="4"/>
      <c r="G947" s="3"/>
      <c r="H947" s="3"/>
      <c r="I947" s="3"/>
      <c r="J947" s="3"/>
      <c r="K947" s="85"/>
      <c r="L947" s="85"/>
      <c r="M947" s="3"/>
      <c r="N947" s="3"/>
      <c r="O947" s="3"/>
      <c r="P947" s="3"/>
    </row>
    <row r="948" spans="1:16">
      <c r="A948" s="84"/>
      <c r="B948" s="84"/>
      <c r="C948" s="3"/>
      <c r="D948" s="84"/>
      <c r="E948" s="4"/>
      <c r="F948" s="4"/>
      <c r="G948" s="3"/>
      <c r="H948" s="3"/>
      <c r="I948" s="3"/>
      <c r="J948" s="3"/>
      <c r="K948" s="85"/>
      <c r="L948" s="85"/>
      <c r="M948" s="3"/>
      <c r="N948" s="3"/>
      <c r="O948" s="3"/>
      <c r="P948" s="3"/>
    </row>
    <row r="949" spans="1:16">
      <c r="A949" s="84"/>
      <c r="B949" s="84"/>
      <c r="C949" s="3"/>
      <c r="D949" s="84"/>
      <c r="E949" s="4"/>
      <c r="F949" s="4"/>
      <c r="G949" s="3"/>
      <c r="H949" s="3"/>
      <c r="I949" s="3"/>
      <c r="J949" s="3"/>
      <c r="K949" s="85"/>
      <c r="L949" s="85"/>
      <c r="M949" s="3"/>
      <c r="N949" s="3"/>
      <c r="O949" s="3"/>
      <c r="P949" s="3"/>
    </row>
    <row r="950" spans="1:16">
      <c r="A950" s="84"/>
      <c r="B950" s="102"/>
      <c r="C950" s="76"/>
      <c r="D950" s="84"/>
      <c r="E950" s="4"/>
      <c r="F950" s="4"/>
      <c r="G950" s="3"/>
      <c r="H950" s="3"/>
      <c r="I950" s="3"/>
      <c r="J950" s="3"/>
      <c r="K950" s="85"/>
      <c r="L950" s="85"/>
      <c r="M950" s="3"/>
      <c r="N950" s="3"/>
      <c r="O950" s="3"/>
      <c r="P950" s="3"/>
    </row>
    <row r="951" spans="1:16">
      <c r="A951" s="4"/>
      <c r="B951" s="101"/>
      <c r="C951" s="76"/>
      <c r="D951" s="84"/>
      <c r="E951" s="4"/>
      <c r="F951" s="4"/>
      <c r="G951" s="3"/>
      <c r="H951" s="3"/>
      <c r="I951" s="3"/>
      <c r="J951" s="3"/>
      <c r="K951" s="85"/>
      <c r="L951" s="85"/>
      <c r="M951" s="3"/>
      <c r="N951" s="3"/>
      <c r="O951" s="3"/>
      <c r="P951" s="3"/>
    </row>
    <row r="952" spans="1:16">
      <c r="A952" s="4"/>
      <c r="B952" s="101"/>
      <c r="C952" s="76"/>
      <c r="D952" s="84"/>
      <c r="E952" s="4"/>
      <c r="F952" s="4"/>
      <c r="G952" s="3"/>
      <c r="H952" s="3"/>
      <c r="I952" s="3"/>
      <c r="J952" s="3"/>
      <c r="K952" s="85"/>
      <c r="L952" s="85"/>
      <c r="M952" s="3"/>
      <c r="N952" s="3"/>
      <c r="O952" s="3"/>
      <c r="P952" s="3"/>
    </row>
    <row r="953" spans="1:16">
      <c r="A953" s="4"/>
      <c r="B953" s="101"/>
      <c r="C953" s="76"/>
      <c r="D953" s="84"/>
      <c r="E953" s="4"/>
      <c r="F953" s="4"/>
      <c r="G953" s="3"/>
      <c r="H953" s="3"/>
      <c r="I953" s="3"/>
      <c r="J953" s="3"/>
      <c r="K953" s="85"/>
      <c r="L953" s="85"/>
      <c r="M953" s="3"/>
      <c r="N953" s="3"/>
      <c r="O953" s="3"/>
      <c r="P953" s="3"/>
    </row>
    <row r="954" spans="1:16">
      <c r="A954" s="84"/>
      <c r="B954" s="84"/>
      <c r="C954" s="3"/>
      <c r="D954" s="84"/>
      <c r="E954" s="4"/>
      <c r="F954" s="4"/>
      <c r="G954" s="3"/>
      <c r="H954" s="3"/>
      <c r="I954" s="3"/>
      <c r="J954" s="3"/>
      <c r="K954" s="85"/>
      <c r="L954" s="85"/>
      <c r="M954" s="3"/>
      <c r="N954" s="3"/>
      <c r="O954" s="3"/>
      <c r="P954" s="3"/>
    </row>
    <row r="955" spans="1:16">
      <c r="A955" s="84"/>
      <c r="B955" s="102"/>
      <c r="C955" s="76"/>
      <c r="D955" s="84"/>
      <c r="E955" s="4"/>
      <c r="F955" s="4"/>
      <c r="G955" s="3"/>
      <c r="H955" s="3"/>
      <c r="I955" s="3"/>
      <c r="J955" s="3"/>
      <c r="K955" s="85"/>
      <c r="L955" s="85"/>
      <c r="M955" s="3"/>
      <c r="N955" s="3"/>
      <c r="O955" s="3"/>
      <c r="P955" s="3"/>
    </row>
    <row r="956" spans="1:16">
      <c r="A956" s="84"/>
      <c r="B956" s="102"/>
      <c r="C956" s="76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84"/>
      <c r="B957" s="102"/>
      <c r="C957" s="76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84"/>
      <c r="B958" s="102"/>
      <c r="C958" s="76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3"/>
      <c r="B961" s="3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3"/>
      <c r="B962" s="3"/>
      <c r="C962" s="3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84"/>
      <c r="B963" s="84"/>
      <c r="C963" s="3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84"/>
      <c r="B964" s="84"/>
      <c r="C964" s="3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84"/>
      <c r="B965" s="84"/>
      <c r="C965" s="3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84"/>
      <c r="C967" s="3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84"/>
      <c r="C968" s="3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84"/>
      <c r="C969" s="3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2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102"/>
      <c r="C971" s="76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102"/>
      <c r="C972" s="76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84"/>
      <c r="B973" s="102"/>
      <c r="C973" s="76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84"/>
      <c r="B974" s="102"/>
      <c r="C974" s="76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76"/>
      <c r="P974" s="76"/>
    </row>
    <row r="975" spans="1:16">
      <c r="A975" s="84"/>
      <c r="B975" s="102"/>
      <c r="C975" s="76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76"/>
      <c r="P975" s="76"/>
    </row>
    <row r="976" spans="1:16">
      <c r="A976" s="84"/>
      <c r="B976" s="102"/>
      <c r="C976" s="76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76"/>
      <c r="P976" s="76"/>
    </row>
    <row r="977" spans="1:16">
      <c r="A977" s="84"/>
      <c r="B977" s="102"/>
      <c r="C977" s="76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102"/>
      <c r="C978" s="76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76"/>
      <c r="P978" s="76"/>
    </row>
    <row r="979" spans="1:16">
      <c r="A979" s="84"/>
      <c r="B979" s="102"/>
      <c r="C979" s="76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76"/>
      <c r="P979" s="76"/>
    </row>
    <row r="980" spans="1:16">
      <c r="A980" s="84"/>
      <c r="B980" s="102"/>
      <c r="C980" s="76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76"/>
      <c r="P980" s="76"/>
    </row>
    <row r="981" spans="1:16">
      <c r="A981" s="84"/>
      <c r="B981" s="102"/>
      <c r="C981" s="76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76"/>
      <c r="P981" s="76"/>
    </row>
    <row r="982" spans="1:16">
      <c r="A982" s="84"/>
      <c r="B982" s="102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2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2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2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2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3"/>
      <c r="P986" s="3"/>
    </row>
    <row r="987" spans="1:16">
      <c r="A987" s="84"/>
      <c r="B987" s="102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3"/>
      <c r="P987" s="3"/>
    </row>
    <row r="988" spans="1:16">
      <c r="A988" s="84"/>
      <c r="B988" s="102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3"/>
      <c r="P988" s="3"/>
    </row>
    <row r="989" spans="1:16">
      <c r="A989" s="84"/>
      <c r="B989" s="102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2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3"/>
      <c r="P990" s="3"/>
    </row>
    <row r="991" spans="1:16">
      <c r="A991" s="84"/>
      <c r="B991" s="102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3"/>
      <c r="P991" s="3"/>
    </row>
    <row r="992" spans="1:16">
      <c r="A992" s="84"/>
      <c r="B992" s="102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3"/>
      <c r="P992" s="3"/>
    </row>
    <row r="993" spans="1:16">
      <c r="A993" s="84"/>
      <c r="B993" s="84"/>
      <c r="C993" s="3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3"/>
      <c r="P993" s="3"/>
    </row>
    <row r="994" spans="1:16">
      <c r="A994" s="84"/>
      <c r="B994" s="102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2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4"/>
      <c r="B996" s="4"/>
      <c r="C996" s="3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3"/>
      <c r="B997" s="3"/>
      <c r="C997" s="3"/>
      <c r="D997" s="3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3"/>
      <c r="B998" s="3"/>
      <c r="C998" s="3"/>
      <c r="D998" s="3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3"/>
      <c r="C999" s="76"/>
      <c r="D999" s="3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3"/>
      <c r="C1000" s="76"/>
      <c r="D1000" s="3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2"/>
      <c r="C1001" s="76"/>
      <c r="D1001" s="3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9"/>
      <c r="B1002" s="89"/>
      <c r="C1002" s="89"/>
      <c r="D1002" s="89"/>
      <c r="E1002" s="90"/>
      <c r="F1002" s="90"/>
      <c r="G1002" s="4"/>
      <c r="H1002" s="4"/>
      <c r="I1002" s="4"/>
      <c r="J1002" s="4"/>
      <c r="K1002" s="85"/>
      <c r="L1002" s="85"/>
      <c r="M1002" s="91"/>
      <c r="N1002" s="91"/>
      <c r="O1002" s="89"/>
      <c r="P1002" s="89"/>
    </row>
    <row r="1003" spans="1:16" s="33" customFormat="1">
      <c r="A1003" s="89"/>
      <c r="B1003" s="89"/>
      <c r="C1003" s="89"/>
      <c r="D1003" s="89"/>
      <c r="E1003" s="90"/>
      <c r="F1003" s="90"/>
      <c r="G1003" s="4"/>
      <c r="H1003" s="4"/>
      <c r="I1003" s="4"/>
      <c r="J1003" s="4"/>
      <c r="K1003" s="85"/>
      <c r="L1003" s="85"/>
      <c r="M1003" s="91"/>
      <c r="N1003" s="91"/>
      <c r="O1003" s="89"/>
      <c r="P1003" s="89"/>
    </row>
    <row r="1004" spans="1:16" s="33" customFormat="1">
      <c r="A1004" s="89"/>
      <c r="B1004" s="89"/>
      <c r="C1004" s="89"/>
      <c r="D1004" s="89"/>
      <c r="E1004" s="90"/>
      <c r="F1004" s="90"/>
      <c r="G1004" s="4"/>
      <c r="H1004" s="4"/>
      <c r="I1004" s="4"/>
      <c r="J1004" s="4"/>
      <c r="K1004" s="85"/>
      <c r="L1004" s="85"/>
      <c r="M1004" s="91"/>
      <c r="N1004" s="91"/>
      <c r="O1004" s="88"/>
      <c r="P1004" s="89"/>
    </row>
    <row r="1005" spans="1:16">
      <c r="A1005" s="89"/>
      <c r="B1005" s="89"/>
      <c r="C1005" s="89"/>
      <c r="D1005" s="89"/>
      <c r="E1005" s="90"/>
      <c r="F1005" s="90"/>
      <c r="G1005" s="4"/>
      <c r="H1005" s="4"/>
      <c r="I1005" s="4"/>
      <c r="J1005" s="4"/>
      <c r="K1005" s="85"/>
      <c r="L1005" s="85"/>
      <c r="M1005" s="91"/>
      <c r="N1005" s="91"/>
      <c r="O1005" s="88"/>
      <c r="P1005" s="89"/>
    </row>
    <row r="1006" spans="1:16">
      <c r="A1006" s="89"/>
      <c r="B1006" s="89"/>
      <c r="C1006" s="89"/>
      <c r="D1006" s="89"/>
      <c r="E1006" s="90"/>
      <c r="F1006" s="90"/>
      <c r="G1006" s="4"/>
      <c r="H1006" s="4"/>
      <c r="I1006" s="4"/>
      <c r="J1006" s="4"/>
      <c r="K1006" s="85"/>
      <c r="L1006" s="85"/>
      <c r="M1006" s="91"/>
      <c r="N1006" s="91"/>
      <c r="O1006" s="88"/>
      <c r="P1006" s="89"/>
    </row>
    <row r="1007" spans="1:16">
      <c r="A1007" s="89"/>
      <c r="B1007" s="89"/>
      <c r="C1007" s="89"/>
      <c r="D1007" s="89"/>
      <c r="E1007" s="90"/>
      <c r="F1007" s="90"/>
      <c r="G1007" s="4"/>
      <c r="H1007" s="4"/>
      <c r="I1007" s="4"/>
      <c r="J1007" s="4"/>
      <c r="K1007" s="85"/>
      <c r="L1007" s="85"/>
      <c r="M1007" s="91"/>
      <c r="N1007" s="91"/>
      <c r="O1007" s="89"/>
      <c r="P1007" s="89"/>
    </row>
    <row r="1008" spans="1:16">
      <c r="A1008" s="89"/>
      <c r="B1008" s="89"/>
      <c r="C1008" s="89"/>
      <c r="D1008" s="89"/>
      <c r="E1008" s="90"/>
      <c r="F1008" s="90"/>
      <c r="G1008" s="4"/>
      <c r="H1008" s="4"/>
      <c r="I1008" s="4"/>
      <c r="J1008" s="4"/>
      <c r="K1008" s="85"/>
      <c r="L1008" s="85"/>
      <c r="M1008" s="91"/>
      <c r="N1008" s="91"/>
      <c r="O1008" s="89"/>
      <c r="P1008" s="89"/>
    </row>
    <row r="1009" spans="1:16">
      <c r="A1009" s="89"/>
      <c r="B1009" s="89"/>
      <c r="C1009" s="89"/>
      <c r="D1009" s="89"/>
      <c r="E1009" s="90"/>
      <c r="F1009" s="90"/>
      <c r="G1009" s="4"/>
      <c r="H1009" s="4"/>
      <c r="I1009" s="4"/>
      <c r="J1009" s="4"/>
      <c r="K1009" s="85"/>
      <c r="L1009" s="90"/>
      <c r="M1009" s="91"/>
      <c r="N1009" s="91"/>
      <c r="O1009" s="89"/>
      <c r="P1009" s="89"/>
    </row>
    <row r="1010" spans="1:16">
      <c r="A1010" s="89"/>
      <c r="B1010" s="89"/>
      <c r="C1010" s="89"/>
      <c r="D1010" s="89"/>
      <c r="E1010" s="90"/>
      <c r="F1010" s="90"/>
      <c r="G1010" s="4"/>
      <c r="H1010" s="4"/>
      <c r="I1010" s="4"/>
      <c r="J1010" s="4"/>
      <c r="K1010" s="85"/>
      <c r="L1010" s="90"/>
      <c r="M1010" s="91"/>
      <c r="N1010" s="91"/>
      <c r="O1010" s="89"/>
      <c r="P1010" s="89"/>
    </row>
    <row r="1011" spans="1:16">
      <c r="A1011" s="89"/>
      <c r="B1011" s="89"/>
      <c r="C1011" s="89"/>
      <c r="D1011" s="89"/>
      <c r="E1011" s="90"/>
      <c r="F1011" s="90"/>
      <c r="G1011" s="4"/>
      <c r="H1011" s="4"/>
      <c r="I1011" s="4"/>
      <c r="J1011" s="4"/>
      <c r="K1011" s="85"/>
      <c r="L1011" s="90"/>
      <c r="M1011" s="91"/>
      <c r="N1011" s="91"/>
      <c r="O1011" s="89"/>
      <c r="P1011" s="89"/>
    </row>
    <row r="1012" spans="1:16">
      <c r="A1012" s="89"/>
      <c r="B1012" s="89"/>
      <c r="C1012" s="89"/>
      <c r="D1012" s="89"/>
      <c r="E1012" s="90"/>
      <c r="F1012" s="90"/>
      <c r="G1012" s="4"/>
      <c r="H1012" s="4"/>
      <c r="I1012" s="4"/>
      <c r="J1012" s="4"/>
      <c r="K1012" s="85"/>
      <c r="L1012" s="90"/>
      <c r="M1012" s="91"/>
      <c r="N1012" s="91"/>
      <c r="O1012" s="89"/>
      <c r="P1012" s="89"/>
    </row>
    <row r="1013" spans="1:16">
      <c r="A1013" s="89"/>
      <c r="B1013" s="89"/>
      <c r="C1013" s="89"/>
      <c r="D1013" s="89"/>
      <c r="E1013" s="90"/>
      <c r="F1013" s="90"/>
      <c r="G1013" s="4"/>
      <c r="H1013" s="4"/>
      <c r="I1013" s="4"/>
      <c r="J1013" s="4"/>
      <c r="K1013" s="85"/>
      <c r="L1013" s="90"/>
      <c r="M1013" s="91"/>
      <c r="N1013" s="91"/>
      <c r="O1013" s="89"/>
      <c r="P1013" s="89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90"/>
      <c r="M1014" s="91"/>
      <c r="N1014" s="91"/>
      <c r="O1014" s="89"/>
      <c r="P1014" s="89"/>
    </row>
    <row r="1015" spans="1:16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90"/>
      <c r="M1015" s="91"/>
      <c r="N1015" s="91"/>
      <c r="O1015" s="89"/>
      <c r="P1015" s="89"/>
    </row>
    <row r="1016" spans="1:16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90"/>
      <c r="M1016" s="91"/>
      <c r="N1016" s="91"/>
      <c r="O1016" s="89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90"/>
      <c r="M1017" s="91"/>
      <c r="N1017" s="91"/>
      <c r="O1017" s="89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90"/>
      <c r="M1018" s="91"/>
      <c r="N1018" s="91"/>
      <c r="O1018" s="89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90"/>
      <c r="M1020" s="91"/>
      <c r="N1020" s="91"/>
      <c r="O1020" s="89"/>
      <c r="P1020" s="89"/>
    </row>
    <row r="1021" spans="1:16">
      <c r="A1021" s="89"/>
      <c r="B1021" s="103"/>
      <c r="C1021" s="92"/>
      <c r="D1021" s="92"/>
      <c r="E1021" s="92"/>
      <c r="F1021" s="92"/>
      <c r="G1021" s="92"/>
      <c r="H1021" s="92"/>
      <c r="I1021" s="92"/>
      <c r="J1021" s="92"/>
      <c r="K1021" s="92"/>
      <c r="L1021" s="92"/>
      <c r="M1021" s="92"/>
      <c r="N1021" s="92"/>
      <c r="O1021" s="92"/>
      <c r="P1021" s="92"/>
    </row>
    <row r="1022" spans="1:16">
      <c r="A1022" s="89"/>
      <c r="B1022" s="103"/>
      <c r="C1022" s="92"/>
      <c r="D1022" s="92"/>
      <c r="E1022" s="92"/>
      <c r="F1022" s="92"/>
      <c r="G1022" s="92"/>
      <c r="H1022" s="92"/>
      <c r="I1022" s="92"/>
      <c r="J1022" s="92"/>
      <c r="K1022" s="92"/>
      <c r="L1022" s="92"/>
      <c r="M1022" s="92"/>
      <c r="N1022" s="92"/>
      <c r="O1022" s="92"/>
      <c r="P1022" s="92"/>
    </row>
    <row r="1023" spans="1:16">
      <c r="A1023" s="89"/>
      <c r="B1023" s="103"/>
      <c r="C1023" s="92"/>
      <c r="D1023" s="92"/>
      <c r="E1023" s="92"/>
      <c r="F1023" s="92"/>
      <c r="G1023" s="92"/>
      <c r="H1023" s="92"/>
      <c r="I1023" s="92"/>
      <c r="J1023" s="92"/>
      <c r="K1023" s="92"/>
      <c r="L1023" s="92"/>
      <c r="M1023" s="92"/>
      <c r="N1023" s="92"/>
      <c r="O1023" s="92"/>
      <c r="P1023" s="92"/>
    </row>
    <row r="1024" spans="1:16">
      <c r="A1024" s="89"/>
      <c r="B1024" s="89"/>
      <c r="C1024" s="89"/>
      <c r="D1024" s="92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92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3"/>
      <c r="P1025" s="3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3"/>
      <c r="P1026" s="3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3"/>
      <c r="P1027" s="3"/>
    </row>
    <row r="1028" spans="1:16">
      <c r="A1028" s="89"/>
      <c r="B1028" s="103"/>
      <c r="C1028" s="76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3"/>
      <c r="P1028" s="3"/>
    </row>
    <row r="1029" spans="1:16">
      <c r="A1029" s="89"/>
      <c r="B1029" s="103"/>
      <c r="C1029" s="76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103"/>
      <c r="C1030" s="76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103"/>
      <c r="C1031" s="76"/>
      <c r="D1031" s="89"/>
      <c r="E1031" s="90"/>
      <c r="F1031" s="90"/>
      <c r="G1031" s="4"/>
      <c r="H1031" s="4"/>
      <c r="I1031" s="4"/>
      <c r="J1031" s="4"/>
      <c r="K1031" s="85"/>
      <c r="L1031" s="90"/>
      <c r="M1031" s="91"/>
      <c r="N1031" s="91"/>
      <c r="O1031" s="89"/>
      <c r="P1031" s="89"/>
    </row>
    <row r="1032" spans="1:16">
      <c r="A1032" s="89"/>
      <c r="B1032" s="103"/>
      <c r="C1032" s="76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3"/>
      <c r="C1033" s="76"/>
      <c r="D1033" s="89"/>
      <c r="E1033" s="90"/>
      <c r="F1033" s="90"/>
      <c r="G1033" s="4"/>
      <c r="H1033" s="4"/>
      <c r="I1033" s="4"/>
      <c r="J1033" s="4"/>
      <c r="K1033" s="85"/>
      <c r="L1033" s="90"/>
      <c r="M1033" s="91"/>
      <c r="N1033" s="91"/>
      <c r="O1033" s="89"/>
      <c r="P1033" s="89"/>
    </row>
    <row r="1034" spans="1:16">
      <c r="A1034" s="89"/>
      <c r="B1034" s="89"/>
      <c r="C1034" s="89"/>
      <c r="D1034" s="88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3"/>
      <c r="P1034" s="3"/>
    </row>
    <row r="1035" spans="1:16">
      <c r="A1035" s="89"/>
      <c r="B1035" s="89"/>
      <c r="C1035" s="3"/>
      <c r="D1035" s="3"/>
      <c r="E1035" s="90"/>
      <c r="F1035" s="90"/>
      <c r="G1035" s="4"/>
      <c r="H1035" s="4"/>
      <c r="I1035" s="4"/>
      <c r="J1035" s="4"/>
      <c r="K1035" s="85"/>
      <c r="L1035" s="90"/>
      <c r="M1035" s="91"/>
      <c r="N1035" s="91"/>
      <c r="O1035" s="3"/>
      <c r="P1035" s="3"/>
    </row>
    <row r="1036" spans="1:16">
      <c r="A1036" s="89"/>
      <c r="B1036" s="89"/>
      <c r="C1036" s="89"/>
      <c r="D1036" s="89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3"/>
      <c r="D1037" s="88"/>
      <c r="E1037" s="92"/>
      <c r="F1037" s="92"/>
      <c r="G1037" s="92"/>
      <c r="H1037" s="92"/>
      <c r="I1037" s="92"/>
      <c r="J1037" s="92"/>
      <c r="K1037" s="92"/>
      <c r="L1037" s="92"/>
      <c r="M1037" s="92"/>
      <c r="N1037" s="92"/>
      <c r="O1037" s="88"/>
      <c r="P1037" s="3"/>
    </row>
    <row r="1038" spans="1:16">
      <c r="A1038" s="89"/>
      <c r="B1038" s="89"/>
      <c r="C1038" s="3"/>
      <c r="D1038" s="88"/>
      <c r="E1038" s="92"/>
      <c r="F1038" s="92"/>
      <c r="G1038" s="92"/>
      <c r="H1038" s="92"/>
      <c r="I1038" s="92"/>
      <c r="J1038" s="92"/>
      <c r="K1038" s="92"/>
      <c r="L1038" s="92"/>
      <c r="M1038" s="92"/>
      <c r="N1038" s="92"/>
      <c r="O1038" s="88"/>
      <c r="P1038" s="3"/>
    </row>
    <row r="1039" spans="1:16">
      <c r="A1039" s="89"/>
      <c r="B1039" s="89"/>
      <c r="C1039" s="3"/>
      <c r="D1039" s="88"/>
      <c r="E1039" s="92"/>
      <c r="F1039" s="92"/>
      <c r="G1039" s="92"/>
      <c r="H1039" s="92"/>
      <c r="I1039" s="92"/>
      <c r="J1039" s="92"/>
      <c r="K1039" s="92"/>
      <c r="L1039" s="92"/>
      <c r="M1039" s="92"/>
      <c r="N1039" s="92"/>
      <c r="O1039" s="88"/>
      <c r="P1039" s="3"/>
    </row>
    <row r="1040" spans="1:16">
      <c r="A1040" s="89"/>
      <c r="B1040" s="89"/>
      <c r="C1040" s="3"/>
      <c r="D1040" s="88"/>
      <c r="E1040" s="92"/>
      <c r="F1040" s="92"/>
      <c r="G1040" s="92"/>
      <c r="H1040" s="92"/>
      <c r="I1040" s="92"/>
      <c r="J1040" s="92"/>
      <c r="K1040" s="92"/>
      <c r="L1040" s="92"/>
      <c r="M1040" s="92"/>
      <c r="N1040" s="92"/>
      <c r="O1040" s="88"/>
      <c r="P1040" s="3"/>
    </row>
    <row r="1041" spans="1:16">
      <c r="A1041" s="89"/>
      <c r="B1041" s="89"/>
      <c r="C1041" s="3"/>
      <c r="D1041" s="88"/>
      <c r="E1041" s="92"/>
      <c r="F1041" s="92"/>
      <c r="G1041" s="92"/>
      <c r="H1041" s="92"/>
      <c r="I1041" s="92"/>
      <c r="J1041" s="92"/>
      <c r="K1041" s="92"/>
      <c r="L1041" s="92"/>
      <c r="M1041" s="92"/>
      <c r="N1041" s="92"/>
      <c r="O1041" s="88"/>
      <c r="P1041" s="3"/>
    </row>
    <row r="1042" spans="1:16">
      <c r="A1042" s="89"/>
      <c r="B1042" s="89"/>
      <c r="C1042" s="3"/>
      <c r="D1042" s="88"/>
      <c r="E1042" s="92"/>
      <c r="F1042" s="92"/>
      <c r="G1042" s="92"/>
      <c r="H1042" s="92"/>
      <c r="I1042" s="92"/>
      <c r="J1042" s="92"/>
      <c r="K1042" s="92"/>
      <c r="L1042" s="92"/>
      <c r="M1042" s="92"/>
      <c r="N1042" s="92"/>
      <c r="O1042" s="88"/>
      <c r="P1042" s="3"/>
    </row>
    <row r="1043" spans="1:16">
      <c r="A1043" s="89"/>
      <c r="B1043" s="89"/>
      <c r="C1043" s="3"/>
      <c r="D1043" s="88"/>
      <c r="E1043" s="92"/>
      <c r="F1043" s="92"/>
      <c r="G1043" s="92"/>
      <c r="H1043" s="92"/>
      <c r="I1043" s="92"/>
      <c r="J1043" s="92"/>
      <c r="K1043" s="92"/>
      <c r="L1043" s="92"/>
      <c r="M1043" s="92"/>
      <c r="N1043" s="92"/>
      <c r="O1043" s="88"/>
      <c r="P1043" s="3"/>
    </row>
    <row r="1044" spans="1:16">
      <c r="A1044" s="89"/>
      <c r="B1044" s="89"/>
      <c r="C1044" s="3"/>
      <c r="D1044" s="88"/>
      <c r="E1044" s="92"/>
      <c r="F1044" s="92"/>
      <c r="G1044" s="92"/>
      <c r="H1044" s="92"/>
      <c r="I1044" s="92"/>
      <c r="J1044" s="92"/>
      <c r="K1044" s="92"/>
      <c r="L1044" s="92"/>
      <c r="M1044" s="92"/>
      <c r="N1044" s="92"/>
      <c r="O1044" s="88"/>
      <c r="P1044" s="3"/>
    </row>
    <row r="1045" spans="1:16">
      <c r="A1045" s="89"/>
      <c r="B1045" s="89"/>
      <c r="C1045" s="3"/>
      <c r="D1045" s="88"/>
      <c r="E1045" s="92"/>
      <c r="F1045" s="92"/>
      <c r="G1045" s="92"/>
      <c r="H1045" s="92"/>
      <c r="I1045" s="92"/>
      <c r="J1045" s="92"/>
      <c r="K1045" s="92"/>
      <c r="L1045" s="92"/>
      <c r="M1045" s="92"/>
      <c r="N1045" s="92"/>
      <c r="O1045" s="88"/>
      <c r="P1045" s="3"/>
    </row>
    <row r="1046" spans="1:16">
      <c r="A1046" s="89"/>
      <c r="B1046" s="89"/>
      <c r="C1046" s="3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88"/>
      <c r="P1046" s="3"/>
    </row>
    <row r="1047" spans="1:16">
      <c r="A1047" s="89"/>
      <c r="B1047" s="89"/>
      <c r="C1047" s="89"/>
      <c r="D1047" s="89"/>
      <c r="E1047" s="92"/>
      <c r="F1047" s="92"/>
      <c r="G1047" s="92"/>
      <c r="H1047" s="92"/>
      <c r="I1047" s="92"/>
      <c r="J1047" s="92"/>
      <c r="K1047" s="92"/>
      <c r="L1047" s="92"/>
      <c r="M1047" s="92"/>
      <c r="N1047" s="92"/>
      <c r="O1047" s="89"/>
      <c r="P1047" s="89"/>
    </row>
    <row r="1048" spans="1:16">
      <c r="A1048" s="89"/>
      <c r="B1048" s="89"/>
      <c r="C1048" s="89"/>
      <c r="D1048" s="89"/>
      <c r="E1048" s="92"/>
      <c r="F1048" s="92"/>
      <c r="G1048" s="92"/>
      <c r="H1048" s="92"/>
      <c r="I1048" s="92"/>
      <c r="J1048" s="92"/>
      <c r="K1048" s="92"/>
      <c r="L1048" s="92"/>
      <c r="M1048" s="92"/>
      <c r="N1048" s="92"/>
      <c r="O1048" s="89"/>
      <c r="P1048" s="89"/>
    </row>
    <row r="1049" spans="1:16">
      <c r="A1049" s="89"/>
      <c r="B1049" s="89"/>
      <c r="C1049" s="89"/>
      <c r="D1049" s="89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9"/>
      <c r="P1049" s="89"/>
    </row>
    <row r="1050" spans="1:16">
      <c r="A1050" s="89"/>
      <c r="B1050" s="89"/>
      <c r="C1050" s="3"/>
      <c r="D1050" s="89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3"/>
      <c r="P1050" s="3"/>
    </row>
    <row r="1051" spans="1:16">
      <c r="A1051" s="89"/>
      <c r="B1051" s="89"/>
      <c r="C1051" s="89"/>
      <c r="D1051" s="89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89"/>
    </row>
    <row r="1052" spans="1:16">
      <c r="A1052" s="89"/>
      <c r="B1052" s="89"/>
      <c r="C1052" s="89"/>
      <c r="D1052" s="89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89"/>
    </row>
    <row r="1053" spans="1:16">
      <c r="A1053" s="89"/>
      <c r="B1053" s="89"/>
      <c r="C1053" s="3"/>
      <c r="D1053" s="89"/>
      <c r="E1053" s="90"/>
      <c r="F1053" s="90"/>
      <c r="G1053" s="4"/>
      <c r="H1053" s="4"/>
      <c r="I1053" s="4"/>
      <c r="J1053" s="4"/>
      <c r="K1053" s="85"/>
      <c r="L1053" s="90"/>
      <c r="M1053" s="91"/>
      <c r="N1053" s="91"/>
      <c r="O1053" s="88"/>
      <c r="P1053" s="3"/>
    </row>
    <row r="1054" spans="1:16">
      <c r="A1054" s="89"/>
      <c r="B1054" s="89"/>
      <c r="C1054" s="3"/>
      <c r="D1054" s="89"/>
      <c r="E1054" s="90"/>
      <c r="F1054" s="90"/>
      <c r="G1054" s="4"/>
      <c r="H1054" s="4"/>
      <c r="I1054" s="4"/>
      <c r="J1054" s="4"/>
      <c r="K1054" s="85"/>
      <c r="L1054" s="90"/>
      <c r="M1054" s="91"/>
      <c r="N1054" s="91"/>
      <c r="O1054" s="88"/>
      <c r="P1054" s="3"/>
    </row>
    <row r="1055" spans="1:16">
      <c r="A1055" s="89"/>
      <c r="B1055" s="89"/>
      <c r="C1055" s="3"/>
      <c r="D1055" s="89"/>
      <c r="E1055" s="90"/>
      <c r="F1055" s="90"/>
      <c r="G1055" s="4"/>
      <c r="H1055" s="4"/>
      <c r="I1055" s="4"/>
      <c r="J1055" s="4"/>
      <c r="K1055" s="85"/>
      <c r="L1055" s="90"/>
      <c r="M1055" s="91"/>
      <c r="N1055" s="91"/>
      <c r="O1055" s="88"/>
      <c r="P1055" s="3"/>
    </row>
    <row r="1056" spans="1:16">
      <c r="A1056" s="89"/>
      <c r="B1056" s="89"/>
      <c r="C1056" s="3"/>
      <c r="D1056" s="89"/>
      <c r="E1056" s="90"/>
      <c r="F1056" s="90"/>
      <c r="G1056" s="4"/>
      <c r="H1056" s="4"/>
      <c r="I1056" s="4"/>
      <c r="J1056" s="4"/>
      <c r="K1056" s="85"/>
      <c r="L1056" s="90"/>
      <c r="M1056" s="91"/>
      <c r="N1056" s="91"/>
      <c r="O1056" s="88"/>
      <c r="P1056" s="3"/>
    </row>
    <row r="1057" spans="1:16">
      <c r="A1057" s="89"/>
      <c r="B1057" s="89"/>
      <c r="C1057" s="88"/>
      <c r="D1057" s="89"/>
      <c r="E1057" s="90"/>
      <c r="F1057" s="90"/>
      <c r="G1057" s="4"/>
      <c r="H1057" s="4"/>
      <c r="I1057" s="4"/>
      <c r="J1057" s="4"/>
      <c r="K1057" s="85"/>
      <c r="L1057" s="90"/>
      <c r="M1057" s="91"/>
      <c r="N1057" s="91"/>
      <c r="O1057" s="88"/>
      <c r="P1057" s="3"/>
    </row>
    <row r="1058" spans="1:16">
      <c r="A1058" s="89"/>
      <c r="B1058" s="89"/>
      <c r="C1058" s="88"/>
      <c r="D1058" s="89"/>
      <c r="E1058" s="90"/>
      <c r="F1058" s="90"/>
      <c r="G1058" s="4"/>
      <c r="H1058" s="4"/>
      <c r="I1058" s="4"/>
      <c r="J1058" s="4"/>
      <c r="K1058" s="85"/>
      <c r="L1058" s="90"/>
      <c r="M1058" s="91"/>
      <c r="N1058" s="91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3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3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89"/>
      <c r="D1062" s="89"/>
      <c r="E1062" s="90"/>
      <c r="F1062" s="90"/>
      <c r="G1062" s="4"/>
      <c r="H1062" s="4"/>
      <c r="I1062" s="4"/>
      <c r="J1062" s="4"/>
      <c r="K1062" s="85"/>
      <c r="L1062" s="90"/>
      <c r="M1062" s="91"/>
      <c r="N1062" s="91"/>
      <c r="O1062" s="89"/>
      <c r="P1062" s="89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9"/>
      <c r="P1063" s="89"/>
    </row>
    <row r="1064" spans="1:16">
      <c r="A1064" s="89"/>
      <c r="B1064" s="89"/>
      <c r="C1064" s="88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3"/>
      <c r="P1064" s="3"/>
    </row>
    <row r="1065" spans="1:16">
      <c r="A1065" s="89"/>
      <c r="B1065" s="89"/>
      <c r="C1065" s="88"/>
      <c r="D1065" s="89"/>
      <c r="E1065" s="92"/>
      <c r="F1065" s="92"/>
      <c r="G1065" s="92"/>
      <c r="H1065" s="92"/>
      <c r="I1065" s="92"/>
      <c r="J1065" s="92"/>
      <c r="K1065" s="92"/>
      <c r="L1065" s="92"/>
      <c r="M1065" s="92"/>
      <c r="N1065" s="92"/>
      <c r="O1065" s="3"/>
      <c r="P1065" s="3"/>
    </row>
    <row r="1066" spans="1:16">
      <c r="A1066" s="89"/>
      <c r="B1066" s="89"/>
      <c r="C1066" s="3"/>
      <c r="D1066" s="89"/>
      <c r="E1066" s="92"/>
      <c r="F1066" s="92"/>
      <c r="G1066" s="92"/>
      <c r="H1066" s="92"/>
      <c r="I1066" s="92"/>
      <c r="J1066" s="92"/>
      <c r="K1066" s="92"/>
      <c r="L1066" s="92"/>
      <c r="M1066" s="92"/>
      <c r="N1066" s="92"/>
      <c r="O1066" s="3"/>
      <c r="P1066" s="3"/>
    </row>
    <row r="1067" spans="1:16">
      <c r="A1067" s="89"/>
      <c r="B1067" s="89"/>
      <c r="C1067" s="89"/>
      <c r="D1067" s="89"/>
      <c r="E1067" s="92"/>
      <c r="F1067" s="92"/>
      <c r="G1067" s="92"/>
      <c r="H1067" s="92"/>
      <c r="I1067" s="92"/>
      <c r="J1067" s="92"/>
      <c r="K1067" s="92"/>
      <c r="L1067" s="92"/>
      <c r="M1067" s="92"/>
      <c r="N1067" s="92"/>
      <c r="O1067" s="89"/>
      <c r="P1067" s="89"/>
    </row>
    <row r="1068" spans="1:16">
      <c r="A1068" s="89"/>
      <c r="B1068" s="89"/>
      <c r="C1068" s="89"/>
      <c r="D1068" s="89"/>
      <c r="E1068" s="92"/>
      <c r="F1068" s="92"/>
      <c r="G1068" s="92"/>
      <c r="H1068" s="92"/>
      <c r="I1068" s="92"/>
      <c r="J1068" s="92"/>
      <c r="K1068" s="92"/>
      <c r="L1068" s="92"/>
      <c r="M1068" s="92"/>
      <c r="N1068" s="92"/>
      <c r="O1068" s="89"/>
      <c r="P1068" s="89"/>
    </row>
    <row r="1069" spans="1:16">
      <c r="A1069" s="89"/>
      <c r="B1069" s="89"/>
      <c r="C1069" s="89"/>
      <c r="D1069" s="89"/>
      <c r="E1069" s="92"/>
      <c r="F1069" s="92"/>
      <c r="G1069" s="92"/>
      <c r="H1069" s="92"/>
      <c r="I1069" s="92"/>
      <c r="J1069" s="92"/>
      <c r="K1069" s="92"/>
      <c r="L1069" s="92"/>
      <c r="M1069" s="92"/>
      <c r="N1069" s="92"/>
      <c r="O1069" s="89"/>
      <c r="P1069" s="89"/>
    </row>
    <row r="1070" spans="1:16">
      <c r="A1070" s="89"/>
      <c r="B1070" s="89"/>
      <c r="C1070" s="89"/>
      <c r="D1070" s="89"/>
      <c r="E1070" s="92"/>
      <c r="F1070" s="92"/>
      <c r="G1070" s="92"/>
      <c r="H1070" s="92"/>
      <c r="I1070" s="92"/>
      <c r="J1070" s="92"/>
      <c r="K1070" s="92"/>
      <c r="L1070" s="92"/>
      <c r="M1070" s="92"/>
      <c r="N1070" s="92"/>
      <c r="O1070" s="89"/>
      <c r="P1070" s="89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89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89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2"/>
      <c r="F1074" s="92"/>
      <c r="G1074" s="92"/>
      <c r="H1074" s="92"/>
      <c r="I1074" s="92"/>
      <c r="J1074" s="92"/>
      <c r="K1074" s="92"/>
      <c r="L1074" s="92"/>
      <c r="M1074" s="92"/>
      <c r="N1074" s="92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9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89"/>
      <c r="P1076" s="89"/>
    </row>
    <row r="1077" spans="1:16">
      <c r="A1077" s="89"/>
      <c r="B1077" s="89"/>
      <c r="C1077" s="89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89"/>
      <c r="P1077" s="89"/>
    </row>
    <row r="1078" spans="1:16">
      <c r="A1078" s="89"/>
      <c r="B1078" s="89"/>
      <c r="C1078" s="89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89"/>
      <c r="P1078" s="89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3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3"/>
      <c r="P1081" s="3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3"/>
      <c r="P1082" s="3"/>
    </row>
    <row r="1083" spans="1:16">
      <c r="A1083" s="84"/>
      <c r="B1083" s="84"/>
      <c r="C1083" s="84"/>
      <c r="D1083" s="84"/>
      <c r="E1083" s="93"/>
      <c r="F1083" s="93"/>
      <c r="G1083" s="93"/>
      <c r="H1083" s="93"/>
      <c r="I1083" s="93"/>
      <c r="J1083" s="93"/>
      <c r="K1083" s="93"/>
      <c r="L1083" s="93"/>
      <c r="M1083" s="93"/>
      <c r="N1083" s="93"/>
      <c r="O1083" s="84"/>
      <c r="P1083" s="84"/>
    </row>
    <row r="1084" spans="1:16">
      <c r="A1084" s="84"/>
      <c r="B1084" s="84"/>
      <c r="C1084" s="84"/>
      <c r="D1084" s="84"/>
      <c r="E1084" s="93"/>
      <c r="F1084" s="93"/>
      <c r="G1084" s="93"/>
      <c r="H1084" s="93"/>
      <c r="I1084" s="93"/>
      <c r="J1084" s="93"/>
      <c r="K1084" s="93"/>
      <c r="L1084" s="93"/>
      <c r="M1084" s="93"/>
      <c r="N1084" s="93"/>
      <c r="O1084" s="84"/>
      <c r="P1084" s="84"/>
    </row>
    <row r="1085" spans="1:16">
      <c r="A1085" s="84"/>
      <c r="B1085" s="84"/>
      <c r="C1085" s="84"/>
      <c r="D1085" s="84"/>
      <c r="E1085" s="93"/>
      <c r="F1085" s="93"/>
      <c r="G1085" s="93"/>
      <c r="H1085" s="93"/>
      <c r="I1085" s="93"/>
      <c r="J1085" s="93"/>
      <c r="K1085" s="93"/>
      <c r="L1085" s="93"/>
      <c r="M1085" s="93"/>
      <c r="N1085" s="93"/>
      <c r="O1085" s="84"/>
      <c r="P1085" s="84"/>
    </row>
    <row r="1086" spans="1:16">
      <c r="A1086" s="84"/>
      <c r="B1086" s="84"/>
      <c r="C1086" s="84"/>
      <c r="D1086" s="84"/>
      <c r="E1086" s="93"/>
      <c r="F1086" s="93"/>
      <c r="G1086" s="93"/>
      <c r="H1086" s="93"/>
      <c r="I1086" s="93"/>
      <c r="J1086" s="93"/>
      <c r="K1086" s="93"/>
      <c r="L1086" s="93"/>
      <c r="M1086" s="93"/>
      <c r="N1086" s="93"/>
      <c r="O1086" s="84"/>
      <c r="P1086" s="84"/>
    </row>
    <row r="1087" spans="1:16">
      <c r="A1087" s="84"/>
      <c r="B1087" s="84"/>
      <c r="C1087" s="84"/>
      <c r="D1087" s="84"/>
      <c r="E1087" s="93"/>
      <c r="F1087" s="93"/>
      <c r="G1087" s="93"/>
      <c r="H1087" s="93"/>
      <c r="I1087" s="93"/>
      <c r="J1087" s="93"/>
      <c r="K1087" s="93"/>
      <c r="L1087" s="93"/>
      <c r="M1087" s="93"/>
      <c r="N1087" s="93"/>
      <c r="O1087" s="84"/>
      <c r="P1087" s="84"/>
    </row>
    <row r="1088" spans="1:16">
      <c r="A1088" s="84"/>
      <c r="B1088" s="84"/>
      <c r="C1088" s="84"/>
      <c r="D1088" s="84"/>
      <c r="E1088" s="93"/>
      <c r="F1088" s="93"/>
      <c r="G1088" s="93"/>
      <c r="H1088" s="93"/>
      <c r="I1088" s="93"/>
      <c r="J1088" s="93"/>
      <c r="K1088" s="93"/>
      <c r="L1088" s="93"/>
      <c r="M1088" s="93"/>
      <c r="N1088" s="93"/>
      <c r="O1088" s="84"/>
      <c r="P1088" s="84"/>
    </row>
    <row r="1089" spans="1:16">
      <c r="A1089" s="84"/>
      <c r="B1089" s="84"/>
      <c r="C1089" s="84"/>
      <c r="D1089" s="84"/>
      <c r="E1089" s="93"/>
      <c r="F1089" s="93"/>
      <c r="G1089" s="93"/>
      <c r="H1089" s="93"/>
      <c r="I1089" s="93"/>
      <c r="J1089" s="93"/>
      <c r="K1089" s="93"/>
      <c r="L1089" s="93"/>
      <c r="M1089" s="93"/>
      <c r="N1089" s="93"/>
      <c r="O1089" s="84"/>
      <c r="P1089" s="84"/>
    </row>
    <row r="1090" spans="1:16">
      <c r="A1090" s="84"/>
      <c r="B1090" s="84"/>
      <c r="C1090" s="84"/>
      <c r="D1090" s="84"/>
      <c r="E1090" s="93"/>
      <c r="F1090" s="93"/>
      <c r="G1090" s="93"/>
      <c r="H1090" s="93"/>
      <c r="I1090" s="93"/>
      <c r="J1090" s="93"/>
      <c r="K1090" s="93"/>
      <c r="L1090" s="93"/>
      <c r="M1090" s="93"/>
      <c r="N1090" s="93"/>
      <c r="O1090" s="84"/>
      <c r="P1090" s="84"/>
    </row>
    <row r="1091" spans="1:16">
      <c r="A1091" s="84"/>
      <c r="B1091" s="84"/>
      <c r="C1091" s="84"/>
      <c r="D1091" s="84"/>
      <c r="E1091" s="93"/>
      <c r="F1091" s="93"/>
      <c r="G1091" s="93"/>
      <c r="H1091" s="93"/>
      <c r="I1091" s="93"/>
      <c r="J1091" s="93"/>
      <c r="K1091" s="93"/>
      <c r="L1091" s="93"/>
      <c r="M1091" s="93"/>
      <c r="N1091" s="93"/>
      <c r="O1091" s="84"/>
      <c r="P1091" s="84"/>
    </row>
    <row r="1092" spans="1:16">
      <c r="A1092" s="84"/>
      <c r="B1092" s="84"/>
      <c r="C1092" s="84"/>
      <c r="D1092" s="84"/>
      <c r="E1092" s="93"/>
      <c r="F1092" s="93"/>
      <c r="G1092" s="93"/>
      <c r="H1092" s="93"/>
      <c r="I1092" s="93"/>
      <c r="J1092" s="93"/>
      <c r="K1092" s="93"/>
      <c r="L1092" s="93"/>
      <c r="M1092" s="93"/>
      <c r="N1092" s="93"/>
      <c r="O1092" s="84"/>
      <c r="P1092" s="84"/>
    </row>
    <row r="1093" spans="1:16">
      <c r="A1093" s="84"/>
      <c r="B1093" s="84"/>
      <c r="C1093" s="84"/>
      <c r="D1093" s="84"/>
      <c r="E1093" s="93"/>
      <c r="F1093" s="93"/>
      <c r="G1093" s="93"/>
      <c r="H1093" s="93"/>
      <c r="I1093" s="93"/>
      <c r="J1093" s="93"/>
      <c r="K1093" s="93"/>
      <c r="L1093" s="93"/>
      <c r="M1093" s="93"/>
      <c r="N1093" s="93"/>
      <c r="O1093" s="84"/>
      <c r="P1093" s="84"/>
    </row>
    <row r="1094" spans="1:16">
      <c r="A1094" s="84"/>
      <c r="B1094" s="84"/>
      <c r="C1094" s="84"/>
      <c r="D1094" s="84"/>
      <c r="E1094" s="93"/>
      <c r="F1094" s="93"/>
      <c r="G1094" s="93"/>
      <c r="H1094" s="93"/>
      <c r="I1094" s="93"/>
      <c r="J1094" s="93"/>
      <c r="K1094" s="93"/>
      <c r="L1094" s="93"/>
      <c r="M1094" s="93"/>
      <c r="N1094" s="93"/>
      <c r="O1094" s="84"/>
      <c r="P1094" s="84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0"/>
      <c r="F1106" s="90"/>
      <c r="G1106" s="4"/>
      <c r="H1106" s="4"/>
      <c r="I1106" s="4"/>
      <c r="J1106" s="4"/>
      <c r="K1106" s="85"/>
      <c r="L1106" s="90"/>
      <c r="M1106" s="86"/>
      <c r="N1106" s="86"/>
      <c r="O1106" s="76"/>
      <c r="P1106" s="76"/>
    </row>
    <row r="1107" spans="1:16">
      <c r="A1107" s="84"/>
      <c r="B1107" s="84"/>
      <c r="C1107" s="84"/>
      <c r="D1107" s="84"/>
      <c r="E1107" s="90"/>
      <c r="F1107" s="90"/>
      <c r="G1107" s="4"/>
      <c r="H1107" s="4"/>
      <c r="I1107" s="4"/>
      <c r="J1107" s="4"/>
      <c r="K1107" s="85"/>
      <c r="L1107" s="90"/>
      <c r="M1107" s="86"/>
      <c r="N1107" s="86"/>
      <c r="O1107" s="76"/>
      <c r="P1107" s="76"/>
    </row>
    <row r="1108" spans="1:16">
      <c r="A1108" s="84"/>
      <c r="B1108" s="84"/>
      <c r="C1108" s="84"/>
      <c r="D1108" s="84"/>
      <c r="E1108" s="90"/>
      <c r="F1108" s="90"/>
      <c r="G1108" s="4"/>
      <c r="H1108" s="4"/>
      <c r="I1108" s="4"/>
      <c r="J1108" s="4"/>
      <c r="K1108" s="85"/>
      <c r="L1108" s="90"/>
      <c r="M1108" s="86"/>
      <c r="N1108" s="86"/>
      <c r="O1108" s="76"/>
      <c r="P1108" s="76"/>
    </row>
    <row r="1109" spans="1:16">
      <c r="A1109" s="84"/>
      <c r="B1109" s="84"/>
      <c r="C1109" s="84"/>
      <c r="D1109" s="84"/>
      <c r="E1109" s="90"/>
      <c r="F1109" s="90"/>
      <c r="G1109" s="4"/>
      <c r="H1109" s="4"/>
      <c r="I1109" s="4"/>
      <c r="J1109" s="4"/>
      <c r="K1109" s="85"/>
      <c r="L1109" s="90"/>
      <c r="M1109" s="86"/>
      <c r="N1109" s="86"/>
      <c r="O1109" s="76"/>
      <c r="P1109" s="76"/>
    </row>
    <row r="1110" spans="1:16">
      <c r="A1110" s="84"/>
      <c r="B1110" s="84"/>
      <c r="C1110" s="84"/>
      <c r="D1110" s="84"/>
      <c r="E1110" s="90"/>
      <c r="F1110" s="90"/>
      <c r="G1110" s="4"/>
      <c r="H1110" s="4"/>
      <c r="I1110" s="4"/>
      <c r="J1110" s="4"/>
      <c r="K1110" s="85"/>
      <c r="L1110" s="90"/>
      <c r="M1110" s="86"/>
      <c r="N1110" s="86"/>
      <c r="O1110" s="76"/>
      <c r="P1110" s="76"/>
    </row>
    <row r="1111" spans="1:16">
      <c r="A1111" s="84"/>
      <c r="B1111" s="84"/>
      <c r="C1111" s="84"/>
      <c r="D1111" s="84"/>
      <c r="E1111" s="90"/>
      <c r="F1111" s="90"/>
      <c r="G1111" s="4"/>
      <c r="H1111" s="4"/>
      <c r="I1111" s="4"/>
      <c r="J1111" s="4"/>
      <c r="K1111" s="85"/>
      <c r="L1111" s="90"/>
      <c r="M1111" s="86"/>
      <c r="N1111" s="86"/>
      <c r="O1111" s="76"/>
      <c r="P1111" s="76"/>
    </row>
    <row r="1112" spans="1:16">
      <c r="A1112" s="84"/>
      <c r="B1112" s="84"/>
      <c r="C1112" s="84"/>
      <c r="D1112" s="84"/>
      <c r="E1112" s="90"/>
      <c r="F1112" s="90"/>
      <c r="G1112" s="4"/>
      <c r="H1112" s="4"/>
      <c r="I1112" s="4"/>
      <c r="J1112" s="4"/>
      <c r="K1112" s="85"/>
      <c r="L1112" s="90"/>
      <c r="M1112" s="86"/>
      <c r="N1112" s="86"/>
      <c r="O1112" s="76"/>
      <c r="P1112" s="76"/>
    </row>
    <row r="1113" spans="1:16">
      <c r="A1113" s="84"/>
      <c r="B1113" s="84"/>
      <c r="C1113" s="84"/>
      <c r="D1113" s="84"/>
      <c r="E1113" s="90"/>
      <c r="F1113" s="90"/>
      <c r="G1113" s="4"/>
      <c r="H1113" s="4"/>
      <c r="I1113" s="4"/>
      <c r="J1113" s="4"/>
      <c r="K1113" s="85"/>
      <c r="L1113" s="90"/>
      <c r="M1113" s="86"/>
      <c r="N1113" s="86"/>
      <c r="O1113" s="76"/>
      <c r="P1113" s="76"/>
    </row>
    <row r="1114" spans="1:16">
      <c r="A1114" s="84"/>
      <c r="B1114" s="84"/>
      <c r="C1114" s="84"/>
      <c r="D1114" s="84"/>
      <c r="E1114" s="90"/>
      <c r="F1114" s="90"/>
      <c r="G1114" s="4"/>
      <c r="H1114" s="4"/>
      <c r="I1114" s="4"/>
      <c r="J1114" s="4"/>
      <c r="K1114" s="85"/>
      <c r="L1114" s="90"/>
      <c r="M1114" s="86"/>
      <c r="N1114" s="86"/>
      <c r="O1114" s="3"/>
      <c r="P1114" s="3"/>
    </row>
    <row r="1115" spans="1:16">
      <c r="A1115" s="84"/>
      <c r="B1115" s="84"/>
      <c r="C1115" s="84"/>
      <c r="D1115" s="84"/>
      <c r="E1115" s="90"/>
      <c r="F1115" s="90"/>
      <c r="G1115" s="4"/>
      <c r="H1115" s="4"/>
      <c r="I1115" s="4"/>
      <c r="J1115" s="4"/>
      <c r="K1115" s="85"/>
      <c r="L1115" s="90"/>
      <c r="M1115" s="86"/>
      <c r="N1115" s="86"/>
      <c r="O1115" s="84"/>
      <c r="P1115" s="84"/>
    </row>
    <row r="1116" spans="1:16">
      <c r="A1116" s="84"/>
      <c r="B1116" s="84"/>
      <c r="C1116" s="84"/>
      <c r="D1116" s="84"/>
      <c r="E1116" s="90"/>
      <c r="F1116" s="90"/>
      <c r="G1116" s="4"/>
      <c r="H1116" s="4"/>
      <c r="I1116" s="4"/>
      <c r="J1116" s="4"/>
      <c r="K1116" s="85"/>
      <c r="L1116" s="90"/>
      <c r="M1116" s="86"/>
      <c r="N1116" s="86"/>
      <c r="O1116" s="84"/>
      <c r="P1116" s="84"/>
    </row>
    <row r="1117" spans="1:16">
      <c r="A1117" s="84"/>
      <c r="B1117" s="84"/>
      <c r="C1117" s="84"/>
      <c r="D1117" s="84"/>
      <c r="E1117" s="90"/>
      <c r="F1117" s="90"/>
      <c r="G1117" s="4"/>
      <c r="H1117" s="4"/>
      <c r="I1117" s="4"/>
      <c r="J1117" s="4"/>
      <c r="K1117" s="85"/>
      <c r="L1117" s="90"/>
      <c r="M1117" s="86"/>
      <c r="N1117" s="86"/>
      <c r="O1117" s="76"/>
      <c r="P1117" s="76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3"/>
      <c r="P1118" s="3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84"/>
      <c r="P1119" s="84"/>
    </row>
    <row r="1120" spans="1:16">
      <c r="A1120" s="84"/>
      <c r="B1120" s="84"/>
      <c r="C1120" s="3"/>
      <c r="D1120" s="84"/>
      <c r="E1120" s="93"/>
      <c r="F1120" s="93"/>
      <c r="G1120" s="93"/>
      <c r="H1120" s="93"/>
      <c r="I1120" s="93"/>
      <c r="J1120" s="93"/>
      <c r="K1120" s="93"/>
      <c r="L1120" s="93"/>
      <c r="M1120" s="93"/>
      <c r="N1120" s="93"/>
      <c r="O1120" s="84"/>
      <c r="P1120" s="84"/>
    </row>
    <row r="1121" spans="1:16">
      <c r="A1121" s="84"/>
      <c r="B1121" s="84"/>
      <c r="C1121" s="3"/>
      <c r="D1121" s="84"/>
      <c r="E1121" s="93"/>
      <c r="F1121" s="93"/>
      <c r="G1121" s="93"/>
      <c r="H1121" s="93"/>
      <c r="I1121" s="93"/>
      <c r="J1121" s="93"/>
      <c r="K1121" s="93"/>
      <c r="L1121" s="93"/>
      <c r="M1121" s="93"/>
      <c r="N1121" s="93"/>
      <c r="O1121" s="3"/>
      <c r="P1121" s="3"/>
    </row>
    <row r="1122" spans="1:16">
      <c r="A1122" s="84"/>
      <c r="B1122" s="84"/>
      <c r="C1122" s="3"/>
      <c r="D1122" s="84"/>
      <c r="E1122" s="93"/>
      <c r="F1122" s="93"/>
      <c r="G1122" s="93"/>
      <c r="H1122" s="93"/>
      <c r="I1122" s="93"/>
      <c r="J1122" s="93"/>
      <c r="K1122" s="93"/>
      <c r="L1122" s="93"/>
      <c r="M1122" s="93"/>
      <c r="N1122" s="93"/>
      <c r="O1122" s="84"/>
      <c r="P1122" s="84"/>
    </row>
    <row r="1123" spans="1:16">
      <c r="A1123" s="3"/>
      <c r="B1123" s="3"/>
      <c r="C1123" s="3"/>
      <c r="D1123" s="84"/>
      <c r="E1123" s="93"/>
      <c r="F1123" s="93"/>
      <c r="G1123" s="93"/>
      <c r="H1123" s="93"/>
      <c r="I1123" s="93"/>
      <c r="J1123" s="93"/>
      <c r="K1123" s="93"/>
      <c r="L1123" s="93"/>
      <c r="M1123" s="93"/>
      <c r="N1123" s="93"/>
      <c r="O1123" s="84"/>
      <c r="P1123" s="84"/>
    </row>
    <row r="1124" spans="1:16">
      <c r="A1124" s="3"/>
      <c r="B1124" s="3"/>
      <c r="C1124" s="3"/>
      <c r="D1124" s="84"/>
      <c r="E1124" s="93"/>
      <c r="F1124" s="93"/>
      <c r="G1124" s="93"/>
      <c r="H1124" s="93"/>
      <c r="I1124" s="93"/>
      <c r="J1124" s="93"/>
      <c r="K1124" s="93"/>
      <c r="L1124" s="93"/>
      <c r="M1124" s="93"/>
      <c r="N1124" s="93"/>
      <c r="O1124" s="84"/>
      <c r="P1124" s="84"/>
    </row>
    <row r="1125" spans="1:16">
      <c r="A1125" s="3"/>
      <c r="B1125" s="3"/>
      <c r="C1125" s="3"/>
      <c r="D1125" s="84"/>
      <c r="E1125" s="93"/>
      <c r="F1125" s="93"/>
      <c r="G1125" s="93"/>
      <c r="H1125" s="93"/>
      <c r="I1125" s="93"/>
      <c r="J1125" s="93"/>
      <c r="K1125" s="93"/>
      <c r="L1125" s="93"/>
      <c r="M1125" s="93"/>
      <c r="N1125" s="93"/>
      <c r="O1125" s="84"/>
      <c r="P1125" s="84"/>
    </row>
    <row r="1126" spans="1:16">
      <c r="A1126" s="3"/>
      <c r="B1126" s="3"/>
      <c r="C1126" s="3"/>
      <c r="D1126" s="84"/>
      <c r="E1126" s="93"/>
      <c r="F1126" s="93"/>
      <c r="G1126" s="93"/>
      <c r="H1126" s="93"/>
      <c r="I1126" s="93"/>
      <c r="J1126" s="93"/>
      <c r="K1126" s="93"/>
      <c r="L1126" s="93"/>
      <c r="M1126" s="93"/>
      <c r="N1126" s="93"/>
      <c r="O1126" s="84"/>
      <c r="P1126" s="84"/>
    </row>
    <row r="1127" spans="1:16">
      <c r="A1127" s="3"/>
      <c r="B1127" s="3"/>
      <c r="C1127" s="3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3"/>
      <c r="P1127" s="3"/>
    </row>
    <row r="1128" spans="1:16">
      <c r="A1128" s="3"/>
      <c r="B1128" s="3"/>
      <c r="C1128" s="3"/>
      <c r="D1128" s="84"/>
      <c r="E1128" s="93"/>
      <c r="F1128" s="93"/>
      <c r="G1128" s="93"/>
      <c r="H1128" s="93"/>
      <c r="I1128" s="93"/>
      <c r="J1128" s="93"/>
      <c r="K1128" s="93"/>
      <c r="L1128" s="93"/>
      <c r="M1128" s="93"/>
      <c r="N1128" s="93"/>
      <c r="O1128" s="3"/>
      <c r="P1128" s="3"/>
    </row>
    <row r="1129" spans="1:16">
      <c r="A1129" s="3"/>
      <c r="B1129" s="3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3"/>
      <c r="B1130" s="3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76"/>
      <c r="P1130" s="76"/>
    </row>
    <row r="1131" spans="1:16">
      <c r="A1131" s="3"/>
      <c r="B1131" s="3"/>
      <c r="C1131" s="84"/>
      <c r="D1131" s="84"/>
      <c r="E1131" s="93"/>
      <c r="F1131" s="93"/>
      <c r="G1131" s="93"/>
      <c r="H1131" s="93"/>
      <c r="I1131" s="93"/>
      <c r="J1131" s="93"/>
      <c r="K1131" s="93"/>
      <c r="L1131" s="93"/>
      <c r="M1131" s="93"/>
      <c r="N1131" s="93"/>
      <c r="O1131" s="34"/>
      <c r="P1131" s="34"/>
    </row>
    <row r="1132" spans="1:16">
      <c r="A1132" s="3"/>
      <c r="B1132" s="3"/>
      <c r="C1132" s="84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6"/>
      <c r="B1133" s="86"/>
      <c r="C1133" s="86"/>
      <c r="D1133" s="86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86"/>
      <c r="P1133" s="86"/>
    </row>
    <row r="1134" spans="1:16">
      <c r="A1134" s="86"/>
      <c r="B1134" s="86"/>
      <c r="C1134" s="86"/>
      <c r="D1134" s="86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6"/>
      <c r="P1134" s="86"/>
    </row>
    <row r="1135" spans="1:16">
      <c r="A1135" s="86"/>
      <c r="B1135" s="86"/>
      <c r="C1135" s="86"/>
      <c r="D1135" s="86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6"/>
      <c r="P1135" s="86"/>
    </row>
    <row r="1136" spans="1:16">
      <c r="A1136" s="84"/>
      <c r="B1136" s="84"/>
      <c r="C1136" s="84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84"/>
      <c r="B1137" s="84"/>
      <c r="C1137" s="84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84"/>
      <c r="B1138" s="84"/>
      <c r="C1138" s="84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4"/>
      <c r="B1139" s="4"/>
      <c r="C1139" s="4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4"/>
      <c r="P1139" s="4"/>
    </row>
    <row r="1140" spans="1:16">
      <c r="A1140" s="4"/>
      <c r="B1140" s="4"/>
      <c r="C1140" s="4"/>
      <c r="D1140" s="84"/>
      <c r="E1140" s="90"/>
      <c r="F1140" s="90"/>
      <c r="G1140" s="4"/>
      <c r="H1140" s="4"/>
      <c r="I1140" s="4"/>
      <c r="J1140" s="4"/>
      <c r="K1140" s="85"/>
      <c r="L1140" s="90"/>
      <c r="M1140" s="86"/>
      <c r="N1140" s="86"/>
      <c r="O1140" s="4"/>
      <c r="P1140" s="4"/>
    </row>
    <row r="1141" spans="1:16">
      <c r="A1141" s="4"/>
      <c r="B1141" s="4"/>
      <c r="C1141" s="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4"/>
      <c r="P1141" s="4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84"/>
      <c r="P1142" s="84"/>
    </row>
    <row r="1143" spans="1:16">
      <c r="A1143" s="3"/>
      <c r="B1143" s="3"/>
      <c r="C1143" s="84"/>
      <c r="D1143" s="84"/>
      <c r="E1143" s="90"/>
      <c r="F1143" s="90"/>
      <c r="G1143" s="4"/>
      <c r="H1143" s="4"/>
      <c r="I1143" s="4"/>
      <c r="J1143" s="4"/>
      <c r="K1143" s="85"/>
      <c r="L1143" s="90"/>
      <c r="M1143" s="86"/>
      <c r="N1143" s="86"/>
      <c r="O1143" s="84"/>
      <c r="P1143" s="84"/>
    </row>
    <row r="1144" spans="1:16">
      <c r="A1144" s="4"/>
      <c r="B1144" s="4"/>
      <c r="C1144" s="4"/>
      <c r="D1144" s="4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4"/>
      <c r="P1144" s="34"/>
    </row>
    <row r="1145" spans="1:16">
      <c r="A1145" s="4"/>
      <c r="B1145" s="4"/>
      <c r="C1145" s="4"/>
      <c r="D1145" s="4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4"/>
      <c r="P1145" s="34"/>
    </row>
    <row r="1146" spans="1:16">
      <c r="A1146" s="4"/>
      <c r="B1146" s="4"/>
      <c r="C1146" s="4"/>
      <c r="D1146" s="4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4"/>
      <c r="P1146" s="34"/>
    </row>
    <row r="1147" spans="1:16">
      <c r="A1147" s="4"/>
      <c r="B1147" s="4"/>
      <c r="C1147" s="4"/>
      <c r="D1147" s="4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4"/>
      <c r="P1147" s="34"/>
    </row>
    <row r="1148" spans="1:16">
      <c r="A1148" s="4"/>
      <c r="B1148" s="4"/>
      <c r="C1148" s="4"/>
      <c r="D1148" s="4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4"/>
      <c r="P1148" s="34"/>
    </row>
    <row r="1149" spans="1:16">
      <c r="A1149" s="4"/>
      <c r="B1149" s="4"/>
      <c r="C1149" s="4"/>
      <c r="D1149" s="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4"/>
      <c r="P1149" s="34"/>
    </row>
    <row r="1150" spans="1:16">
      <c r="A1150" s="4"/>
      <c r="B1150" s="4"/>
      <c r="C1150" s="4"/>
      <c r="D1150" s="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4"/>
      <c r="P1150" s="34"/>
    </row>
    <row r="1151" spans="1:16">
      <c r="A1151" s="4"/>
      <c r="B1151" s="4"/>
      <c r="C1151" s="4"/>
      <c r="D1151" s="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4"/>
      <c r="P1151" s="4"/>
    </row>
    <row r="1152" spans="1:16">
      <c r="A1152" s="4"/>
      <c r="B1152" s="4"/>
      <c r="C1152" s="4"/>
      <c r="D1152" s="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4"/>
      <c r="P1152" s="4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4"/>
      <c r="P1153" s="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4"/>
      <c r="P1154" s="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4"/>
      <c r="P1155" s="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4"/>
      <c r="P1156" s="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4"/>
      <c r="P1159" s="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3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</row>
    <row r="1231" spans="1:16">
      <c r="A1231" s="4"/>
      <c r="B1231" s="4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</row>
    <row r="1232" spans="1:16">
      <c r="A1232" s="4"/>
      <c r="B1232" s="4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</row>
    <row r="1233" spans="1:16">
      <c r="A1233" s="4"/>
      <c r="B1233" s="4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</row>
    <row r="1234" spans="1:16">
      <c r="A1234" s="4"/>
      <c r="B1234" s="4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</row>
    <row r="1235" spans="1:16">
      <c r="A1235" s="4"/>
      <c r="B1235" s="4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4"/>
      <c r="P1236" s="34"/>
    </row>
    <row r="1237" spans="1:16">
      <c r="A1237" s="4"/>
      <c r="B1237" s="4"/>
      <c r="C1237" s="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4"/>
      <c r="P1237" s="3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4"/>
      <c r="P1238" s="34"/>
    </row>
    <row r="1239" spans="1:16">
      <c r="A1239" s="4"/>
      <c r="B1239" s="4"/>
      <c r="C1239" s="34"/>
      <c r="D1239" s="3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4"/>
      <c r="P1239" s="3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4"/>
      <c r="P1240" s="3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4"/>
      <c r="D1242" s="4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4"/>
      <c r="P1242" s="4"/>
    </row>
    <row r="1243" spans="1:16">
      <c r="A1243" s="4"/>
      <c r="B1243" s="4"/>
      <c r="C1243" s="4"/>
      <c r="D1243" s="4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4"/>
      <c r="P1243" s="4"/>
    </row>
    <row r="1244" spans="1:16">
      <c r="A1244" s="4"/>
      <c r="B1244" s="4"/>
      <c r="C1244" s="4"/>
      <c r="D1244" s="4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4"/>
      <c r="P1244" s="4"/>
    </row>
    <row r="1245" spans="1:16">
      <c r="A1245" s="4"/>
      <c r="B1245" s="4"/>
      <c r="C1245" s="4"/>
      <c r="D1245" s="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4"/>
      <c r="P1245" s="4"/>
    </row>
    <row r="1246" spans="1:16">
      <c r="A1246" s="4"/>
      <c r="B1246" s="4"/>
      <c r="C1246" s="4"/>
      <c r="D1246" s="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4"/>
      <c r="P1246" s="4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4"/>
      <c r="P1247" s="34"/>
    </row>
    <row r="1248" spans="1:16">
      <c r="A1248" s="4"/>
      <c r="B1248" s="4"/>
      <c r="C1248" s="34"/>
      <c r="D1248" s="3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4"/>
      <c r="D1251" s="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34"/>
      <c r="D1252" s="3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4"/>
      <c r="P1252" s="4"/>
    </row>
    <row r="1253" spans="1:16">
      <c r="A1253" s="4"/>
      <c r="B1253" s="4"/>
      <c r="C1253" s="34"/>
      <c r="D1253" s="3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4"/>
      <c r="P1254" s="3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4"/>
      <c r="P1255" s="3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4"/>
      <c r="P1256" s="3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4"/>
      <c r="P1257" s="3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4"/>
      <c r="P1258" s="3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4"/>
      <c r="D1260" s="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34"/>
      <c r="D1262" s="3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34"/>
      <c r="D1263" s="3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4"/>
      <c r="P1264" s="3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4"/>
      <c r="P1265" s="34"/>
    </row>
    <row r="1266" spans="1:16">
      <c r="A1266" s="4"/>
      <c r="B1266" s="4"/>
      <c r="C1266" s="34"/>
      <c r="D1266" s="3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34"/>
      <c r="D1267" s="3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34"/>
      <c r="D1268" s="3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34"/>
      <c r="D1269" s="3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34"/>
      <c r="D1270" s="3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34"/>
      <c r="D1271" s="3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34"/>
      <c r="D1272" s="3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34"/>
      <c r="D1273" s="3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34"/>
      <c r="D1313" s="4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34"/>
      <c r="D1314" s="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94"/>
      <c r="P1321" s="4"/>
    </row>
    <row r="1322" spans="1:16">
      <c r="A1322" s="4"/>
      <c r="B1322" s="4"/>
      <c r="C1322" s="34"/>
      <c r="D1322" s="3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3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3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3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3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3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3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3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3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3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3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34"/>
      <c r="D1333" s="3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4"/>
      <c r="P1333" s="3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84"/>
      <c r="P1350" s="8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84"/>
      <c r="P1351" s="8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84"/>
      <c r="P1352" s="8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84"/>
      <c r="P1353" s="8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84"/>
      <c r="P1354" s="8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84"/>
      <c r="P1355" s="8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84"/>
      <c r="P1356" s="8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84"/>
      <c r="P1357" s="8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84"/>
      <c r="P1358" s="84"/>
    </row>
    <row r="1359" spans="1:16">
      <c r="A1359" s="4"/>
      <c r="B1359" s="4"/>
      <c r="C1359" s="34"/>
      <c r="D1359" s="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4"/>
      <c r="D1362" s="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4"/>
      <c r="P1362" s="4"/>
    </row>
    <row r="1363" spans="1:16">
      <c r="A1363" s="4"/>
      <c r="B1363" s="4"/>
      <c r="C1363" s="4"/>
      <c r="D1363" s="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4"/>
      <c r="P1363" s="4"/>
    </row>
    <row r="1364" spans="1:16">
      <c r="A1364" s="4"/>
      <c r="B1364" s="4"/>
      <c r="C1364" s="4"/>
      <c r="D1364" s="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4"/>
      <c r="P1364" s="4"/>
    </row>
    <row r="1365" spans="1:16">
      <c r="A1365" s="4"/>
      <c r="B1365" s="4"/>
      <c r="C1365" s="4"/>
      <c r="D1365" s="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4"/>
      <c r="P1365" s="4"/>
    </row>
    <row r="1366" spans="1:16">
      <c r="A1366" s="4"/>
      <c r="B1366" s="4"/>
      <c r="C1366" s="4"/>
      <c r="D1366" s="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4"/>
      <c r="P1366" s="4"/>
    </row>
    <row r="1367" spans="1:16">
      <c r="A1367" s="4"/>
      <c r="B1367" s="4"/>
      <c r="C1367" s="4"/>
      <c r="D1367" s="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4"/>
      <c r="P1367" s="4"/>
    </row>
    <row r="1368" spans="1:16">
      <c r="A1368" s="4"/>
      <c r="B1368" s="4"/>
      <c r="C1368" s="4"/>
      <c r="D1368" s="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4"/>
      <c r="P1368" s="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4"/>
      <c r="P1369" s="3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4"/>
      <c r="P1370" s="34"/>
    </row>
    <row r="1371" spans="1:16">
      <c r="A1371" s="4"/>
      <c r="B1371" s="4"/>
      <c r="C1371" s="34"/>
      <c r="D1371" s="3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3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34"/>
      <c r="D1374" s="3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4"/>
      <c r="P1374" s="34"/>
    </row>
    <row r="1375" spans="1:16">
      <c r="A1375" s="4"/>
      <c r="B1375" s="4"/>
      <c r="C1375" s="34"/>
      <c r="D1375" s="3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4"/>
      <c r="P1375" s="34"/>
    </row>
    <row r="1376" spans="1:16">
      <c r="A1376" s="4"/>
      <c r="B1376" s="4"/>
      <c r="C1376" s="34"/>
      <c r="D1376" s="3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4"/>
      <c r="P1376" s="34"/>
    </row>
    <row r="1377" spans="1:16">
      <c r="A1377" s="4"/>
      <c r="B1377" s="4"/>
      <c r="C1377" s="34"/>
      <c r="D1377" s="3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4"/>
      <c r="P1377" s="34"/>
    </row>
    <row r="1378" spans="1:16">
      <c r="A1378" s="4"/>
      <c r="B1378" s="4"/>
      <c r="C1378" s="34"/>
      <c r="D1378" s="3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4"/>
      <c r="P1378" s="34"/>
    </row>
    <row r="1379" spans="1:16">
      <c r="A1379" s="4"/>
      <c r="B1379" s="4"/>
      <c r="C1379" s="34"/>
      <c r="D1379" s="3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4"/>
      <c r="P1379" s="34"/>
    </row>
    <row r="1380" spans="1:16">
      <c r="A1380" s="4"/>
      <c r="B1380" s="4"/>
      <c r="C1380" s="34"/>
      <c r="D1380" s="3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4"/>
      <c r="P1380" s="3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95"/>
      <c r="B1404" s="95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</sheetData>
  <protectedRanges>
    <protectedRange sqref="C155:D155" name="区域1_4_1_1_1"/>
  </protectedRanges>
  <mergeCells count="8">
    <mergeCell ref="P751:P753"/>
    <mergeCell ref="P767:P769"/>
    <mergeCell ref="P784:P789"/>
    <mergeCell ref="P790:P791"/>
    <mergeCell ref="O751:O753"/>
    <mergeCell ref="O767:O769"/>
    <mergeCell ref="O784:O789"/>
    <mergeCell ref="O790:O791"/>
  </mergeCells>
  <dataValidations count="3">
    <dataValidation type="list" allowBlank="1" showInputMessage="1" showErrorMessage="1" promptTitle="箱型录入规则" prompt="请从下拉框中选择对应正确箱型" sqref="D1037" xr:uid="{00000000-0002-0000-0000-000000000000}">
      <formula1>$Q$4:$Q$7</formula1>
    </dataValidation>
    <dataValidation type="list" allowBlank="1" showInputMessage="1" showErrorMessage="1" sqref="D1038:D1046" xr:uid="{00000000-0002-0000-0000-000001000000}">
      <formula1>$Q$4:$Q$7</formula1>
    </dataValidation>
    <dataValidation type="textLength" operator="equal" allowBlank="1" showInputMessage="1" showErrorMessage="1" error="箱号错误，请重新输入！" prompt="箱号绝对不可错填！只能为11位！" sqref="C3:C26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Jeevitha Genio Shipping</cp:lastModifiedBy>
  <dcterms:created xsi:type="dcterms:W3CDTF">2006-09-16T00:00:00Z</dcterms:created>
  <dcterms:modified xsi:type="dcterms:W3CDTF">2024-02-07T05:14:04Z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