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ro Shipping\Documents\"/>
    </mc:Choice>
  </mc:AlternateContent>
  <xr:revisionPtr revIDLastSave="0" documentId="8_{0105F690-92B3-4CCD-8DB0-7E8A8A3E49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<sst xmlns="http://schemas.openxmlformats.org/spreadsheetml/2006/main" count="55" uniqueCount="35">
  <si>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</si>
  <si>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</si>
  <si>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</si>
  <si>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</si>
  <si>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</si>
  <si>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</si>
  <si>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</si>
  <si>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</si>
  <si>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</si>
  <si>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</si>
  <si>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</si>
  <si>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</si>
  <si>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</si>
  <si>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</si>
  <si>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</si>
  <si>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</si>
  <si>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ALI, UAE</t>
  </si>
  <si>
    <t>ADEN, YEMEN</t>
  </si>
  <si>
    <t>SSAJEAADN006024</t>
  </si>
  <si>
    <t>GFS JADE V 0205</t>
  </si>
  <si>
    <t>GESU5949416</t>
  </si>
  <si>
    <t>45G1</t>
  </si>
  <si>
    <t>AL FAKHER TOBACCO FACTORY FZE</t>
  </si>
  <si>
    <t>AJMAN FREEZONE
P.O.BOX # 20037,
AJMAN ,UAE
Tel # 00971 6 7400366</t>
  </si>
  <si>
    <t>ABDULSAM JUMAAN FOR IMPORT</t>
  </si>
  <si>
    <t>P.O. BOX 577 CENTRAL MARKET STREET
SANAA AL MASHHAD
REPUBLIC OF YEMEN TEL: 0096 77 70000553
Email id: tradingimport2021@gmail.com</t>
  </si>
  <si>
    <t>GMN STAR GENERAL TRADING L.L.C</t>
  </si>
  <si>
    <t>OFFICE NO. 214 DUBAI FINANCIAL SUPPORT FUND BUILDING 
AL QUOZ THIRD, DUBAI UNITED ARAB EMIRATES</t>
  </si>
  <si>
    <t>1X40'HC'' SHIPPER LOAD STOW, STC                                                   900 MASTER CARTONS
AL FAKHER TOBACCO MOLASSES 
HS CODE: 24031100
ED NO: 202401108000477
21 DAYS FREE DAYS AT PORT OF DESTINATION.
FCL/FCL</t>
  </si>
  <si>
    <t>SSAJEAADN006224</t>
  </si>
  <si>
    <t>OOLU8450043</t>
  </si>
  <si>
    <t>KSBU0074256</t>
  </si>
  <si>
    <t>AJMAN FREEZONE
P.O.BOX # 20037
AJMAN ,UAE
TEL # 00971 6 7400366</t>
  </si>
  <si>
    <t>P.O. BOX 577 CENTRAL MARKET STREET
SANAA AL MASHHAD, REPUBLIC OF YEMEN
TEL: 0096 77 70000553
Email id: tradingimport2021@gmail.com</t>
  </si>
  <si>
    <t>2X40'HC'' SHIPPER LOAD STOW, STC                                       1800 MASTER CARTONS 
AL FAKHER TOBACCO MOLASSES 
HS CODE: 24031100
21 DAYS FREE DAYS AT PORT OF DESTINATION.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</si>
</sst>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4" xfId="4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09"/>
  <sheetViews>
    <sheetView showGridLines="0" tabSelected="1" topLeftCell="A2" zoomScale="70" zoomScaleNormal="70" workbookViewId="0">
      <selection activeCell="A4" sqref="A4:B4"/>
    </sheetView>
  </sheetViews>
  <sheetFormatPr defaultColWidth="9.140625" defaultRowHeight="15"/>
  <cols>
    <col min="1" max="1" width="25.5703125" style="1" customWidth="1"/>
    <col min="2" max="2" width="29.7109375" style="1" customWidth="1"/>
    <col min="3" max="3" width="26.5703125" style="1" customWidth="1"/>
    <col min="4" max="4" width="14.28515625" style="1" customWidth="1"/>
    <col min="5" max="5" width="38.85546875" style="1" customWidth="1"/>
    <col min="6" max="6" width="49" style="1" customWidth="1"/>
    <col min="7" max="7" width="43.140625" style="1" customWidth="1"/>
    <col min="8" max="8" width="63.28515625" style="1" customWidth="1"/>
    <col min="9" max="9" width="30.85546875" style="1" customWidth="1"/>
    <col min="10" max="10" width="20.85546875" style="1" customWidth="1"/>
    <col min="11" max="11" width="18.7109375" style="1" customWidth="1"/>
    <col min="12" max="12" width="21.5703125" style="1" customWidth="1"/>
    <col min="13" max="13" width="25.28515625" style="1" customWidth="1"/>
    <col min="14" max="14" width="12" style="1" customWidth="1"/>
    <col min="15" max="15" width="19" style="1" customWidth="1"/>
    <col min="16" max="16" width="56.28515625" style="1" customWidth="1"/>
    <col min="17" max="16384" width="9.140625" style="1"/>
  </cols>
  <sheetData>
    <row r="1" spans="1:32" s="98" customFormat="1" ht="30.75" thickBot="1">
      <c r="A1" s="114" t="s">
        <v>0</v>
      </c>
      <c r="B1" s="114" t="s">
        <v>15</v>
      </c>
      <c r="C1" s="115" t="s">
        <v>1</v>
      </c>
      <c r="D1" s="116" t="s">
        <v>2</v>
      </c>
      <c r="E1" s="116" t="s">
        <v>3</v>
      </c>
      <c r="F1" s="116" t="s">
        <v>4</v>
      </c>
      <c r="G1" s="116" t="s">
        <v>5</v>
      </c>
      <c r="H1" s="116" t="s">
        <v>6</v>
      </c>
      <c r="I1" s="116" t="s">
        <v>7</v>
      </c>
      <c r="J1" s="116" t="s">
        <v>8</v>
      </c>
      <c r="K1" s="116" t="s">
        <v>9</v>
      </c>
      <c r="L1" s="116" t="s">
        <v>10</v>
      </c>
      <c r="M1" s="116" t="s">
        <v>11</v>
      </c>
      <c r="N1" s="116" t="s">
        <v>12</v>
      </c>
      <c r="O1" s="116" t="s">
        <v>13</v>
      </c>
      <c r="P1" s="9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22" customFormat="1" ht="165">
      <c r="A2" s="118" t="s">
        <v>18</v>
      </c>
      <c r="B2" s="118" t="s">
        <v>19</v>
      </c>
      <c r="C2" s="117" t="s">
        <v>20</v>
      </c>
      <c r="D2" s="117" t="s">
        <v>21</v>
      </c>
      <c r="E2" s="119" t="s">
        <v>22</v>
      </c>
      <c r="F2" s="120" t="s">
        <v>23</v>
      </c>
      <c r="G2" s="119" t="s">
        <v>24</v>
      </c>
      <c r="H2" s="120" t="s">
        <v>25</v>
      </c>
      <c r="I2" s="119" t="s">
        <v>26</v>
      </c>
      <c r="J2" s="117" t="s">
        <v>27</v>
      </c>
      <c r="K2" s="117"/>
      <c r="L2" s="117" t="s">
        <v>16</v>
      </c>
      <c r="M2" s="117" t="s">
        <v>17</v>
      </c>
      <c r="N2" s="117"/>
      <c r="O2" s="117">
        <v>24031100</v>
      </c>
      <c r="P2" s="121" t="s">
        <v>28</v>
      </c>
    </row>
    <row r="3" spans="1:32" ht="105">
      <c r="A3" s="124" t="s">
        <v>29</v>
      </c>
      <c r="B3" s="126" t="s">
        <v>19</v>
      </c>
      <c r="C3" s="3" t="s">
        <v>30</v>
      </c>
      <c r="D3" s="4" t="s">
        <v>21</v>
      </c>
      <c r="E3" s="123" t="s">
        <v>22</v>
      </c>
      <c r="F3" s="123" t="s">
        <v>32</v>
      </c>
      <c r="G3" s="123" t="s">
        <v>24</v>
      </c>
      <c r="H3" s="123" t="s">
        <v>33</v>
      </c>
      <c r="I3" s="3" t="s">
        <v>26</v>
      </c>
      <c r="J3" s="123" t="s">
        <v>27</v>
      </c>
      <c r="K3" s="4"/>
      <c r="L3" s="117" t="s">
        <v>16</v>
      </c>
      <c r="M3" s="117" t="s">
        <v>17</v>
      </c>
      <c r="N3" s="3"/>
      <c r="O3" s="9">
        <v>24031100</v>
      </c>
      <c r="P3" s="125" t="s">
        <v>34</v>
      </c>
    </row>
    <row r="4" spans="1:32" ht="105">
      <c r="A4" s="124" t="s">
        <v>29</v>
      </c>
      <c r="B4" s="126" t="s">
        <v>19</v>
      </c>
      <c r="C4" s="3" t="s">
        <v>31</v>
      </c>
      <c r="D4" s="4" t="s">
        <v>21</v>
      </c>
      <c r="E4" s="123" t="s">
        <v>22</v>
      </c>
      <c r="F4" s="123" t="s">
        <v>32</v>
      </c>
      <c r="G4" s="123" t="s">
        <v>24</v>
      </c>
      <c r="H4" s="123" t="s">
        <v>33</v>
      </c>
      <c r="I4" s="3" t="s">
        <v>26</v>
      </c>
      <c r="J4" s="123" t="s">
        <v>27</v>
      </c>
      <c r="K4" s="4"/>
      <c r="L4" s="117" t="s">
        <v>16</v>
      </c>
      <c r="M4" s="117" t="s">
        <v>17</v>
      </c>
      <c r="N4" s="3"/>
      <c r="O4" s="9">
        <v>24031100</v>
      </c>
      <c r="P4" s="125" t="s">
        <v>34</v>
      </c>
    </row>
    <row r="5" spans="1:32">
      <c r="A5" s="107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9"/>
      <c r="P5" s="108"/>
    </row>
    <row r="6" spans="1:32">
      <c r="A6" s="107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08"/>
    </row>
    <row r="7" spans="1:32" ht="15.75" thickBot="1">
      <c r="A7" s="109"/>
      <c r="B7" s="110"/>
      <c r="C7" s="110"/>
      <c r="D7" s="111"/>
      <c r="E7" s="110"/>
      <c r="F7" s="110"/>
      <c r="G7" s="110"/>
      <c r="H7" s="110"/>
      <c r="I7" s="110"/>
      <c r="J7" s="110"/>
      <c r="K7" s="111"/>
      <c r="L7" s="111"/>
      <c r="M7" s="110"/>
      <c r="N7" s="110"/>
      <c r="O7" s="112"/>
      <c r="P7" s="113"/>
    </row>
    <row r="8" spans="1:32">
      <c r="A8" s="97"/>
      <c r="B8" s="97"/>
      <c r="C8" s="97"/>
      <c r="D8" s="105"/>
      <c r="E8" s="97"/>
      <c r="F8" s="97"/>
      <c r="G8" s="97"/>
      <c r="H8" s="97"/>
      <c r="I8" s="97"/>
      <c r="J8" s="97"/>
      <c r="K8" s="105"/>
      <c r="L8" s="105"/>
      <c r="M8" s="97"/>
      <c r="N8" s="97"/>
      <c r="O8" s="106"/>
      <c r="P8" s="97"/>
    </row>
    <row r="9" spans="1:32" s="6" customFormat="1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32">
      <c r="A10" s="3"/>
      <c r="B10" s="3"/>
      <c r="C10" s="7"/>
      <c r="D10" s="4"/>
      <c r="E10" s="3"/>
      <c r="F10" s="3"/>
      <c r="G10" s="3"/>
      <c r="H10" s="3"/>
      <c r="I10" s="3"/>
      <c r="J10" s="3"/>
      <c r="K10" s="4"/>
      <c r="L10" s="4"/>
      <c r="M10" s="4"/>
      <c r="N10" s="4"/>
      <c r="O10" s="34"/>
      <c r="P10" s="3"/>
    </row>
    <row r="11" spans="1:32">
      <c r="A11" s="3"/>
      <c r="B11" s="3"/>
      <c r="C11" s="7"/>
      <c r="D11" s="4"/>
      <c r="E11" s="3"/>
      <c r="F11" s="3"/>
      <c r="G11" s="3"/>
      <c r="H11" s="3"/>
      <c r="I11" s="3"/>
      <c r="J11" s="3"/>
      <c r="K11" s="4"/>
      <c r="L11" s="4"/>
      <c r="M11" s="4"/>
      <c r="N11" s="4"/>
      <c r="O11" s="9"/>
      <c r="P11" s="3"/>
    </row>
    <row r="12" spans="1:32">
      <c r="A12" s="3"/>
      <c r="B12" s="3"/>
      <c r="C12" s="7"/>
      <c r="D12" s="4"/>
      <c r="E12" s="3"/>
      <c r="F12" s="3"/>
      <c r="G12" s="3"/>
      <c r="H12" s="3"/>
      <c r="I12" s="3"/>
      <c r="J12" s="3"/>
      <c r="K12" s="4"/>
      <c r="L12" s="4"/>
      <c r="M12" s="4"/>
      <c r="N12" s="4"/>
      <c r="O12" s="3"/>
      <c r="P12" s="3"/>
    </row>
    <row r="13" spans="1:32">
      <c r="A13" s="3"/>
      <c r="B13" s="3"/>
      <c r="C13" s="7"/>
      <c r="D13" s="4"/>
      <c r="E13" s="3"/>
      <c r="F13" s="3"/>
      <c r="G13" s="3"/>
      <c r="H13" s="3"/>
      <c r="I13" s="3"/>
      <c r="J13" s="3"/>
      <c r="K13" s="4"/>
      <c r="L13" s="4"/>
      <c r="M13" s="4"/>
      <c r="N13" s="4"/>
      <c r="O13" s="34"/>
      <c r="P13" s="3"/>
    </row>
    <row r="14" spans="1:32">
      <c r="A14" s="3"/>
      <c r="B14" s="3"/>
      <c r="C14" s="3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9"/>
      <c r="P14" s="3"/>
    </row>
    <row r="15" spans="1:32">
      <c r="A15" s="3"/>
      <c r="B15" s="3"/>
      <c r="C15" s="8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34"/>
      <c r="P15" s="3"/>
    </row>
    <row r="16" spans="1:32">
      <c r="A16" s="3"/>
      <c r="B16" s="3"/>
      <c r="C16" s="8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9"/>
      <c r="P16" s="3"/>
    </row>
    <row r="17" spans="1:16">
      <c r="A17" s="3"/>
      <c r="B17" s="3"/>
      <c r="C17" s="8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9"/>
      <c r="P17" s="3"/>
    </row>
    <row r="18" spans="1:16">
      <c r="A18" s="3"/>
      <c r="B18" s="3"/>
      <c r="C18" s="9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34"/>
      <c r="P18" s="3"/>
    </row>
    <row r="19" spans="1:16">
      <c r="A19" s="3"/>
      <c r="B19" s="3"/>
      <c r="C19" s="9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10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10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34"/>
      <c r="P21" s="3"/>
    </row>
    <row r="22" spans="1:16">
      <c r="A22" s="3"/>
      <c r="B22" s="3"/>
      <c r="C22" s="10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10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4"/>
      <c r="P23" s="3"/>
    </row>
    <row r="24" spans="1:16">
      <c r="A24" s="3"/>
      <c r="B24" s="3"/>
      <c r="C24" s="10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10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7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7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9"/>
      <c r="P27" s="3"/>
    </row>
    <row r="28" spans="1:16">
      <c r="A28" s="3"/>
      <c r="B28" s="3"/>
      <c r="C28" s="7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9"/>
      <c r="P28" s="3"/>
    </row>
    <row r="29" spans="1:16">
      <c r="A29" s="3"/>
      <c r="B29" s="3"/>
      <c r="C29" s="7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9"/>
      <c r="P29" s="3"/>
    </row>
    <row r="30" spans="1:16">
      <c r="A30" s="3"/>
      <c r="B30" s="3"/>
      <c r="C30" s="3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1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12"/>
      <c r="B32" s="1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3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3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4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4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4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5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96"/>
      <c r="H91" s="96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96"/>
      <c r="H92" s="96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96"/>
      <c r="H93" s="96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7"/>
      <c r="P94" s="3"/>
    </row>
    <row r="95" spans="1:16" s="14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4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4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3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3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3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12"/>
      <c r="B131" s="1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3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3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2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20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20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20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20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20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20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20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20">
      <c r="A159" s="12"/>
      <c r="B159" s="1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20" s="2" customFormat="1">
      <c r="A160" s="3"/>
      <c r="B160" s="3"/>
      <c r="C160" s="29"/>
      <c r="D160" s="29"/>
      <c r="E160" s="29"/>
      <c r="F160" s="29"/>
      <c r="G160" s="29"/>
      <c r="H160" s="29"/>
      <c r="I160" s="29"/>
      <c r="J160" s="29"/>
      <c r="K160" s="3"/>
      <c r="L160" s="3"/>
      <c r="M160" s="3"/>
      <c r="N160" s="3"/>
      <c r="O160" s="29"/>
      <c r="P160" s="29"/>
      <c r="Q160" s="13"/>
      <c r="R160" s="35"/>
      <c r="S160" s="36"/>
      <c r="T160" s="35"/>
    </row>
    <row r="161" spans="1:20" s="2" customFormat="1">
      <c r="A161" s="3"/>
      <c r="B161" s="3"/>
      <c r="C161" s="29"/>
      <c r="D161" s="29"/>
      <c r="E161" s="29"/>
      <c r="F161" s="29"/>
      <c r="G161" s="29"/>
      <c r="H161" s="29"/>
      <c r="I161" s="29"/>
      <c r="J161" s="29"/>
      <c r="K161" s="3"/>
      <c r="L161" s="3"/>
      <c r="M161" s="3"/>
      <c r="N161" s="3"/>
      <c r="O161" s="29"/>
      <c r="P161" s="29"/>
      <c r="Q161" s="13"/>
      <c r="R161" s="35"/>
      <c r="S161" s="36"/>
      <c r="T161" s="35"/>
    </row>
    <row r="162" spans="1:20" s="2" customFormat="1">
      <c r="A162" s="3"/>
      <c r="B162" s="3"/>
      <c r="C162" s="29"/>
      <c r="D162" s="29"/>
      <c r="E162" s="29"/>
      <c r="F162" s="29"/>
      <c r="G162" s="29"/>
      <c r="H162" s="29"/>
      <c r="I162" s="29"/>
      <c r="J162" s="29"/>
      <c r="K162" s="3"/>
      <c r="L162" s="3"/>
      <c r="M162" s="3"/>
      <c r="N162" s="3"/>
      <c r="O162" s="29"/>
      <c r="P162" s="29"/>
      <c r="Q162" s="13"/>
      <c r="R162" s="35"/>
      <c r="S162" s="36"/>
      <c r="T162" s="35"/>
    </row>
    <row r="163" spans="1:20" s="2" customFormat="1">
      <c r="A163" s="3"/>
      <c r="B163" s="3"/>
      <c r="C163" s="29"/>
      <c r="D163" s="29"/>
      <c r="E163" s="29"/>
      <c r="F163" s="29"/>
      <c r="G163" s="29"/>
      <c r="H163" s="29"/>
      <c r="I163" s="29"/>
      <c r="J163" s="29"/>
      <c r="K163" s="3"/>
      <c r="L163" s="3"/>
      <c r="M163" s="3"/>
      <c r="N163" s="3"/>
      <c r="O163" s="29"/>
      <c r="P163" s="29"/>
      <c r="Q163" s="13"/>
      <c r="R163" s="35"/>
      <c r="S163" s="36"/>
      <c r="T163" s="35"/>
    </row>
    <row r="164" spans="1:20" s="2" customFormat="1">
      <c r="A164" s="3"/>
      <c r="B164" s="3"/>
      <c r="C164" s="29"/>
      <c r="D164" s="29"/>
      <c r="E164" s="29"/>
      <c r="F164" s="29"/>
      <c r="G164" s="29"/>
      <c r="H164" s="29"/>
      <c r="I164" s="29"/>
      <c r="J164" s="29"/>
      <c r="K164" s="3"/>
      <c r="L164" s="3"/>
      <c r="M164" s="3"/>
      <c r="N164" s="3"/>
      <c r="O164" s="29"/>
      <c r="P164" s="29"/>
      <c r="Q164" s="13"/>
      <c r="R164" s="35"/>
      <c r="S164" s="36"/>
      <c r="T164" s="35"/>
    </row>
    <row r="165" spans="1:20" s="2" customFormat="1">
      <c r="A165" s="3"/>
      <c r="B165" s="3"/>
      <c r="C165" s="29"/>
      <c r="D165" s="29"/>
      <c r="E165" s="29"/>
      <c r="F165" s="29"/>
      <c r="G165" s="29"/>
      <c r="H165" s="29"/>
      <c r="I165" s="29"/>
      <c r="J165" s="29"/>
      <c r="K165" s="3"/>
      <c r="L165" s="3"/>
      <c r="M165" s="3"/>
      <c r="N165" s="3"/>
      <c r="O165" s="29"/>
      <c r="P165" s="29"/>
      <c r="Q165" s="13"/>
      <c r="R165" s="35"/>
      <c r="S165" s="36"/>
      <c r="T165" s="35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5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>
      <c r="A200" s="12"/>
      <c r="B200" s="1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20">
      <c r="A201" s="26"/>
      <c r="B201" s="26"/>
      <c r="C201" s="26"/>
      <c r="D201" s="37"/>
      <c r="E201" s="38"/>
      <c r="F201" s="38"/>
      <c r="G201" s="4"/>
      <c r="H201" s="4"/>
      <c r="I201" s="4"/>
      <c r="J201" s="4"/>
      <c r="K201" s="39"/>
      <c r="L201" s="39"/>
      <c r="M201" s="40"/>
      <c r="N201" s="40"/>
      <c r="O201" s="26"/>
      <c r="P201" s="26"/>
    </row>
    <row r="202" spans="1:20">
      <c r="A202" s="26"/>
      <c r="B202" s="26"/>
      <c r="C202" s="26"/>
      <c r="D202" s="37"/>
      <c r="E202" s="38"/>
      <c r="F202" s="38"/>
      <c r="G202" s="4"/>
      <c r="H202" s="4"/>
      <c r="I202" s="4"/>
      <c r="J202" s="4"/>
      <c r="K202" s="39"/>
      <c r="L202" s="39"/>
      <c r="M202" s="40"/>
      <c r="N202" s="40"/>
      <c r="O202" s="26"/>
      <c r="P202" s="26"/>
    </row>
    <row r="203" spans="1:20">
      <c r="A203" s="26"/>
      <c r="B203" s="26"/>
      <c r="C203" s="26"/>
      <c r="D203" s="37"/>
      <c r="E203" s="38"/>
      <c r="F203" s="38"/>
      <c r="G203" s="4"/>
      <c r="H203" s="4"/>
      <c r="I203" s="4"/>
      <c r="J203" s="4"/>
      <c r="K203" s="39"/>
      <c r="L203" s="39"/>
      <c r="M203" s="40"/>
      <c r="N203" s="40"/>
      <c r="O203" s="37"/>
      <c r="P203" s="26"/>
    </row>
    <row r="204" spans="1:20">
      <c r="A204" s="26"/>
      <c r="B204" s="26"/>
      <c r="C204" s="26"/>
      <c r="D204" s="37"/>
      <c r="E204" s="38"/>
      <c r="F204" s="38"/>
      <c r="G204" s="4"/>
      <c r="H204" s="4"/>
      <c r="I204" s="4"/>
      <c r="J204" s="4"/>
      <c r="K204" s="39"/>
      <c r="L204" s="39"/>
      <c r="M204" s="40"/>
      <c r="N204" s="40"/>
      <c r="O204" s="37"/>
      <c r="P204" s="26"/>
    </row>
    <row r="205" spans="1:20">
      <c r="A205" s="26"/>
      <c r="B205" s="26"/>
      <c r="C205" s="26"/>
      <c r="D205" s="37"/>
      <c r="E205" s="38"/>
      <c r="F205" s="38"/>
      <c r="G205" s="4"/>
      <c r="H205" s="4"/>
      <c r="I205" s="4"/>
      <c r="J205" s="4"/>
      <c r="K205" s="39"/>
      <c r="L205" s="39"/>
      <c r="M205" s="40"/>
      <c r="N205" s="40"/>
      <c r="O205" s="26"/>
      <c r="P205" s="26"/>
    </row>
    <row r="206" spans="1:20">
      <c r="A206" s="26"/>
      <c r="B206" s="26"/>
      <c r="C206" s="26"/>
      <c r="D206" s="37"/>
      <c r="E206" s="38"/>
      <c r="F206" s="38"/>
      <c r="G206" s="4"/>
      <c r="H206" s="4"/>
      <c r="I206" s="4"/>
      <c r="J206" s="4"/>
      <c r="K206" s="39"/>
      <c r="L206" s="39"/>
      <c r="M206" s="40"/>
      <c r="N206" s="40"/>
      <c r="O206" s="37"/>
      <c r="P206" s="41"/>
    </row>
    <row r="207" spans="1:20">
      <c r="A207" s="26"/>
      <c r="B207" s="26"/>
      <c r="C207" s="42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26"/>
      <c r="P207" s="25"/>
    </row>
    <row r="208" spans="1:20">
      <c r="A208" s="26"/>
      <c r="B208" s="26"/>
      <c r="C208" s="42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5"/>
    </row>
    <row r="209" spans="1:16">
      <c r="A209" s="43"/>
      <c r="B209" s="43"/>
      <c r="C209" s="43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43"/>
      <c r="P209" s="44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26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26"/>
      <c r="P213" s="26"/>
    </row>
    <row r="214" spans="1:16">
      <c r="A214" s="26"/>
      <c r="B214" s="26"/>
      <c r="C214" s="26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6"/>
    </row>
    <row r="215" spans="1:16">
      <c r="A215" s="26"/>
      <c r="B215" s="26"/>
      <c r="C215" s="26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6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18"/>
      <c r="B219" s="18"/>
      <c r="C219" s="18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18"/>
      <c r="B220" s="18"/>
      <c r="C220" s="18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18"/>
      <c r="B221" s="18"/>
      <c r="C221" s="18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19"/>
      <c r="B222" s="19"/>
      <c r="C222" s="18"/>
      <c r="D222" s="18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18"/>
      <c r="P222" s="18"/>
    </row>
    <row r="223" spans="1:16">
      <c r="A223" s="19"/>
      <c r="B223" s="19"/>
      <c r="C223" s="18"/>
      <c r="D223" s="18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18"/>
      <c r="P223" s="18"/>
    </row>
    <row r="224" spans="1:16">
      <c r="A224" s="19"/>
      <c r="B224" s="19"/>
      <c r="C224" s="18"/>
      <c r="D224" s="45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18"/>
      <c r="P224" s="18"/>
    </row>
    <row r="225" spans="1:16">
      <c r="A225" s="19"/>
      <c r="B225" s="19"/>
      <c r="C225" s="18"/>
      <c r="D225" s="46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18"/>
      <c r="P225" s="18"/>
    </row>
    <row r="226" spans="1:16">
      <c r="A226" s="19"/>
      <c r="B226" s="100"/>
      <c r="C226" s="47"/>
      <c r="D226" s="18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18"/>
      <c r="P226" s="18"/>
    </row>
    <row r="227" spans="1:16">
      <c r="A227" s="19"/>
      <c r="B227" s="100"/>
      <c r="C227" s="48"/>
      <c r="D227" s="45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18"/>
      <c r="P227" s="18"/>
    </row>
    <row r="228" spans="1:16">
      <c r="A228" s="19"/>
      <c r="B228" s="100"/>
      <c r="C228" s="49"/>
      <c r="D228" s="46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18"/>
      <c r="P228" s="18"/>
    </row>
    <row r="229" spans="1:16">
      <c r="A229" s="20"/>
      <c r="B229" s="100"/>
      <c r="C229" s="50"/>
      <c r="D229" s="51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21"/>
      <c r="P229" s="21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52"/>
      <c r="P230" s="18"/>
    </row>
    <row r="231" spans="1:16">
      <c r="A231" s="19"/>
      <c r="B231" s="19"/>
      <c r="C231" s="18"/>
      <c r="D231" s="18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52"/>
      <c r="P231" s="18"/>
    </row>
    <row r="232" spans="1:16">
      <c r="A232" s="19"/>
      <c r="B232" s="19"/>
      <c r="C232" s="18"/>
      <c r="D232" s="18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52"/>
      <c r="P232" s="18"/>
    </row>
    <row r="233" spans="1:16">
      <c r="A233" s="22"/>
      <c r="B233" s="100"/>
      <c r="C233" s="48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52"/>
      <c r="P233" s="53"/>
    </row>
    <row r="234" spans="1:16">
      <c r="A234" s="22"/>
      <c r="B234" s="100"/>
      <c r="C234" s="49"/>
      <c r="D234" s="18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52"/>
      <c r="P234" s="53"/>
    </row>
    <row r="235" spans="1:16">
      <c r="A235" s="22"/>
      <c r="B235" s="100"/>
      <c r="C235" s="54"/>
      <c r="D235" s="18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52"/>
      <c r="P235" s="53"/>
    </row>
    <row r="236" spans="1:16">
      <c r="A236" s="19"/>
      <c r="B236" s="100"/>
      <c r="C236" s="48"/>
      <c r="D236" s="55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18"/>
      <c r="P236" s="53"/>
    </row>
    <row r="237" spans="1:16">
      <c r="A237" s="19"/>
      <c r="B237" s="100"/>
      <c r="C237" s="49"/>
      <c r="D237" s="56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18"/>
      <c r="P237" s="53"/>
    </row>
    <row r="238" spans="1:16">
      <c r="A238" s="19"/>
      <c r="B238" s="100"/>
      <c r="C238" s="54"/>
      <c r="D238" s="56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18"/>
      <c r="P238" s="53"/>
    </row>
    <row r="239" spans="1:16">
      <c r="A239" s="19"/>
      <c r="B239" s="100"/>
      <c r="C239" s="48"/>
      <c r="D239" s="55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18"/>
      <c r="P239" s="18"/>
    </row>
    <row r="240" spans="1:16">
      <c r="A240" s="19"/>
      <c r="B240" s="100"/>
      <c r="C240" s="48"/>
      <c r="D240" s="55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19"/>
      <c r="B241" s="100"/>
      <c r="C241" s="49"/>
      <c r="D241" s="56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19"/>
      <c r="B242" s="100"/>
      <c r="C242" s="48"/>
      <c r="D242" s="55"/>
      <c r="E242" s="38"/>
      <c r="F242" s="38"/>
      <c r="G242" s="4"/>
      <c r="H242" s="4"/>
      <c r="I242" s="4"/>
      <c r="J242" s="4"/>
      <c r="K242" s="39"/>
      <c r="L242" s="39"/>
      <c r="M242" s="52"/>
      <c r="N242" s="52"/>
      <c r="O242" s="52"/>
      <c r="P242" s="53"/>
    </row>
    <row r="243" spans="1:16">
      <c r="A243" s="19"/>
      <c r="B243" s="100"/>
      <c r="C243" s="49"/>
      <c r="D243" s="56"/>
      <c r="E243" s="38"/>
      <c r="F243" s="38"/>
      <c r="G243" s="4"/>
      <c r="H243" s="4"/>
      <c r="I243" s="4"/>
      <c r="J243" s="4"/>
      <c r="K243" s="39"/>
      <c r="L243" s="39"/>
      <c r="M243" s="52"/>
      <c r="N243" s="52"/>
      <c r="O243" s="52"/>
      <c r="P243" s="53"/>
    </row>
    <row r="244" spans="1:16">
      <c r="A244" s="19"/>
      <c r="B244" s="100"/>
      <c r="C244" s="48"/>
      <c r="D244" s="55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18"/>
    </row>
    <row r="245" spans="1:16">
      <c r="A245" s="19"/>
      <c r="B245" s="100"/>
      <c r="C245" s="49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18"/>
    </row>
    <row r="246" spans="1:16">
      <c r="A246" s="19"/>
      <c r="B246" s="19"/>
      <c r="C246" s="18"/>
      <c r="D246" s="18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52"/>
      <c r="P246" s="53"/>
    </row>
    <row r="247" spans="1:16">
      <c r="A247" s="19"/>
      <c r="B247" s="19"/>
      <c r="C247" s="18"/>
      <c r="D247" s="18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9"/>
      <c r="C248" s="18"/>
      <c r="D248" s="18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9"/>
      <c r="C249" s="18"/>
      <c r="D249" s="18"/>
      <c r="E249" s="38"/>
      <c r="F249" s="38"/>
      <c r="G249" s="4"/>
      <c r="H249" s="4"/>
      <c r="I249" s="4"/>
      <c r="J249" s="4"/>
      <c r="K249" s="39"/>
      <c r="L249" s="39"/>
      <c r="M249" s="40"/>
      <c r="N249" s="40"/>
      <c r="O249" s="52"/>
      <c r="P249" s="53"/>
    </row>
    <row r="250" spans="1:16">
      <c r="A250" s="19"/>
      <c r="B250" s="19"/>
      <c r="C250" s="18"/>
      <c r="D250" s="18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18"/>
      <c r="P250" s="18"/>
    </row>
    <row r="251" spans="1:16">
      <c r="A251" s="19"/>
      <c r="B251" s="19"/>
      <c r="C251" s="18"/>
      <c r="D251" s="18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18"/>
      <c r="P253" s="18"/>
    </row>
    <row r="254" spans="1:16">
      <c r="A254" s="19"/>
      <c r="B254" s="100"/>
      <c r="C254" s="48"/>
      <c r="D254" s="55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00"/>
      <c r="C255" s="49"/>
      <c r="D255" s="56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00"/>
      <c r="C256" s="48"/>
      <c r="D256" s="55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100"/>
      <c r="C257" s="49"/>
      <c r="D257" s="56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00"/>
      <c r="C258" s="54"/>
      <c r="D258" s="57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21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52"/>
      <c r="P259" s="53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9"/>
      <c r="C261" s="18"/>
      <c r="D261" s="18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37"/>
      <c r="P261" s="41"/>
    </row>
    <row r="262" spans="1:16">
      <c r="A262" s="19"/>
      <c r="B262" s="19"/>
      <c r="C262" s="18"/>
      <c r="D262" s="18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37"/>
      <c r="P262" s="41"/>
    </row>
    <row r="263" spans="1:16">
      <c r="A263" s="19"/>
      <c r="B263" s="19"/>
      <c r="C263" s="18"/>
      <c r="D263" s="18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37"/>
      <c r="P263" s="41"/>
    </row>
    <row r="264" spans="1:16">
      <c r="A264" s="19"/>
      <c r="B264" s="19"/>
      <c r="C264" s="18"/>
      <c r="D264" s="18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37"/>
      <c r="P264" s="41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37"/>
      <c r="P265" s="41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37"/>
      <c r="P266" s="41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18"/>
      <c r="P268" s="18"/>
    </row>
    <row r="269" spans="1:16">
      <c r="A269" s="19"/>
      <c r="B269" s="100"/>
      <c r="C269" s="58"/>
      <c r="D269" s="59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60"/>
      <c r="P270" s="60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60"/>
      <c r="P271" s="60"/>
    </row>
    <row r="272" spans="1:16">
      <c r="A272" s="19"/>
      <c r="B272" s="100"/>
      <c r="C272" s="61"/>
      <c r="D272" s="59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00"/>
      <c r="C273" s="61"/>
      <c r="D273" s="59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00"/>
      <c r="C274" s="48"/>
      <c r="D274" s="59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00"/>
      <c r="C275" s="49"/>
      <c r="D275" s="59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0"/>
      <c r="C276" s="24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18"/>
      <c r="P276" s="18"/>
    </row>
    <row r="277" spans="1:16">
      <c r="A277" s="19"/>
      <c r="B277" s="100"/>
      <c r="C277" s="24"/>
      <c r="D277" s="59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18"/>
      <c r="P277" s="18"/>
    </row>
    <row r="278" spans="1:16">
      <c r="A278" s="19"/>
      <c r="B278" s="100"/>
      <c r="C278" s="24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18"/>
      <c r="P278" s="18"/>
    </row>
    <row r="279" spans="1:16">
      <c r="A279" s="19"/>
      <c r="B279" s="100"/>
      <c r="C279" s="24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18"/>
      <c r="P279" s="18"/>
    </row>
    <row r="280" spans="1:16">
      <c r="A280" s="19"/>
      <c r="B280" s="100"/>
      <c r="C280" s="24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100"/>
      <c r="C281" s="24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0"/>
      <c r="C282" s="62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37"/>
      <c r="P282" s="60"/>
    </row>
    <row r="283" spans="1:16">
      <c r="A283" s="19"/>
      <c r="B283" s="100"/>
      <c r="C283" s="63"/>
      <c r="D283" s="64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37"/>
      <c r="P283" s="60"/>
    </row>
    <row r="284" spans="1:16">
      <c r="A284" s="19"/>
      <c r="B284" s="19"/>
      <c r="C284" s="18"/>
      <c r="D284" s="18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65"/>
      <c r="P284" s="41"/>
    </row>
    <row r="285" spans="1:16">
      <c r="A285" s="19"/>
      <c r="B285" s="19"/>
      <c r="C285" s="18"/>
      <c r="D285" s="18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9"/>
      <c r="C286" s="37"/>
      <c r="D286" s="18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37"/>
      <c r="P286" s="41"/>
    </row>
    <row r="287" spans="1:16">
      <c r="A287" s="19"/>
      <c r="B287" s="19"/>
      <c r="C287" s="37"/>
      <c r="D287" s="18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37"/>
      <c r="P287" s="41"/>
    </row>
    <row r="288" spans="1:16">
      <c r="A288" s="19"/>
      <c r="B288" s="19"/>
      <c r="C288" s="37"/>
      <c r="D288" s="18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37"/>
      <c r="P288" s="41"/>
    </row>
    <row r="289" spans="1:16">
      <c r="A289" s="19"/>
      <c r="B289" s="19"/>
      <c r="C289" s="37"/>
      <c r="D289" s="18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41"/>
    </row>
    <row r="290" spans="1:16">
      <c r="A290" s="19"/>
      <c r="B290" s="19"/>
      <c r="C290" s="37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41"/>
    </row>
    <row r="291" spans="1:16">
      <c r="A291" s="19"/>
      <c r="B291" s="19"/>
      <c r="C291" s="37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37"/>
      <c r="P291" s="41"/>
    </row>
    <row r="292" spans="1:16">
      <c r="A292" s="19"/>
      <c r="B292" s="19"/>
      <c r="C292" s="37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18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18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18"/>
      <c r="P294" s="18"/>
    </row>
    <row r="295" spans="1:16">
      <c r="A295" s="19"/>
      <c r="B295" s="19"/>
      <c r="C295" s="18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18"/>
      <c r="P295" s="18"/>
    </row>
    <row r="296" spans="1:16">
      <c r="A296" s="19"/>
      <c r="B296" s="19"/>
      <c r="C296" s="18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18"/>
      <c r="P296" s="18"/>
    </row>
    <row r="297" spans="1:16">
      <c r="A297" s="19"/>
      <c r="B297" s="19"/>
      <c r="C297" s="18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18"/>
      <c r="P297" s="18"/>
    </row>
    <row r="298" spans="1:16">
      <c r="A298" s="19"/>
      <c r="B298" s="19"/>
      <c r="C298" s="18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18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18"/>
      <c r="P299" s="18"/>
    </row>
    <row r="300" spans="1:16">
      <c r="A300" s="19"/>
      <c r="B300" s="100"/>
      <c r="C300" s="23"/>
      <c r="D300" s="66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19"/>
      <c r="B301" s="100"/>
      <c r="C301" s="24"/>
      <c r="D301" s="67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25"/>
      <c r="B302" s="25"/>
      <c r="C302" s="26"/>
      <c r="D302" s="26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68"/>
      <c r="P302" s="68"/>
    </row>
    <row r="303" spans="1:16">
      <c r="A303" s="25"/>
      <c r="B303" s="25"/>
      <c r="C303" s="26"/>
      <c r="D303" s="26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26"/>
      <c r="P303" s="26"/>
    </row>
    <row r="304" spans="1:16">
      <c r="A304" s="25"/>
      <c r="B304" s="25"/>
      <c r="C304" s="26"/>
      <c r="D304" s="26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26"/>
      <c r="P304" s="26"/>
    </row>
    <row r="305" spans="1:16">
      <c r="A305" s="25"/>
      <c r="B305" s="25"/>
      <c r="C305" s="26"/>
      <c r="D305" s="26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26"/>
      <c r="P305" s="26"/>
    </row>
    <row r="306" spans="1:16">
      <c r="A306" s="25"/>
      <c r="B306" s="25"/>
      <c r="C306" s="26"/>
      <c r="D306" s="2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26"/>
      <c r="P306" s="26"/>
    </row>
    <row r="307" spans="1:16">
      <c r="A307" s="25"/>
      <c r="B307" s="25"/>
      <c r="C307" s="26"/>
      <c r="D307" s="2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26"/>
      <c r="P307" s="26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27"/>
      <c r="P308" s="2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68"/>
      <c r="P377" s="68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68"/>
      <c r="P378" s="68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68"/>
      <c r="P379" s="68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68"/>
      <c r="P380" s="68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68"/>
      <c r="P381" s="68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68"/>
      <c r="P382" s="68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26"/>
      <c r="P385" s="26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26"/>
      <c r="P386" s="26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26"/>
      <c r="P387" s="26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26"/>
      <c r="P388" s="26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26"/>
      <c r="P389" s="26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26"/>
      <c r="P390" s="26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68"/>
      <c r="P411" s="68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12"/>
      <c r="B422" s="1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>
      <c r="A423" s="69"/>
      <c r="B423" s="69"/>
      <c r="C423" s="69"/>
      <c r="D423" s="69"/>
      <c r="E423" s="38"/>
      <c r="F423" s="38"/>
      <c r="G423" s="70"/>
      <c r="H423" s="70"/>
      <c r="I423" s="70"/>
      <c r="J423" s="70"/>
      <c r="K423" s="71"/>
      <c r="L423" s="71"/>
      <c r="M423" s="69"/>
      <c r="N423" s="69"/>
      <c r="O423" s="69"/>
      <c r="P423" s="69"/>
    </row>
    <row r="424" spans="1:16" s="33" customFormat="1">
      <c r="A424" s="69"/>
      <c r="B424" s="69"/>
      <c r="C424" s="69"/>
      <c r="D424" s="69"/>
      <c r="E424" s="38"/>
      <c r="F424" s="38"/>
      <c r="G424" s="70"/>
      <c r="H424" s="70"/>
      <c r="I424" s="70"/>
      <c r="J424" s="70"/>
      <c r="K424" s="71"/>
      <c r="L424" s="71"/>
      <c r="M424" s="69"/>
      <c r="N424" s="69"/>
      <c r="O424" s="69"/>
      <c r="P424" s="69"/>
    </row>
    <row r="425" spans="1:16" s="33" customFormat="1">
      <c r="A425" s="69"/>
      <c r="B425" s="69"/>
      <c r="C425" s="69"/>
      <c r="D425" s="69"/>
      <c r="E425" s="38"/>
      <c r="F425" s="38"/>
      <c r="G425" s="70"/>
      <c r="H425" s="70"/>
      <c r="I425" s="70"/>
      <c r="J425" s="70"/>
      <c r="K425" s="71"/>
      <c r="L425" s="71"/>
      <c r="M425" s="69"/>
      <c r="N425" s="69"/>
      <c r="O425" s="69"/>
      <c r="P425" s="69"/>
    </row>
    <row r="426" spans="1:16">
      <c r="A426" s="69"/>
      <c r="B426" s="69"/>
      <c r="C426" s="69"/>
      <c r="D426" s="69"/>
      <c r="E426" s="38"/>
      <c r="F426" s="38"/>
      <c r="G426" s="70"/>
      <c r="H426" s="70"/>
      <c r="I426" s="70"/>
      <c r="J426" s="70"/>
      <c r="K426" s="71"/>
      <c r="L426" s="71"/>
      <c r="M426" s="69"/>
      <c r="N426" s="69"/>
      <c r="O426" s="69"/>
      <c r="P426" s="69"/>
    </row>
    <row r="427" spans="1:16">
      <c r="A427" s="69"/>
      <c r="B427" s="69"/>
      <c r="C427" s="69"/>
      <c r="D427" s="69"/>
      <c r="E427" s="38"/>
      <c r="F427" s="38"/>
      <c r="G427" s="70"/>
      <c r="H427" s="70"/>
      <c r="I427" s="70"/>
      <c r="J427" s="70"/>
      <c r="K427" s="71"/>
      <c r="L427" s="71"/>
      <c r="M427" s="69"/>
      <c r="N427" s="69"/>
      <c r="O427" s="69"/>
      <c r="P427" s="69"/>
    </row>
    <row r="428" spans="1:16">
      <c r="A428" s="69"/>
      <c r="B428" s="69"/>
      <c r="C428" s="69"/>
      <c r="D428" s="69"/>
      <c r="E428" s="38"/>
      <c r="F428" s="38"/>
      <c r="G428" s="70"/>
      <c r="H428" s="70"/>
      <c r="I428" s="70"/>
      <c r="J428" s="70"/>
      <c r="K428" s="71"/>
      <c r="L428" s="71"/>
      <c r="M428" s="69"/>
      <c r="N428" s="69"/>
      <c r="O428" s="69"/>
      <c r="P428" s="69"/>
    </row>
    <row r="429" spans="1:16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72"/>
      <c r="P436" s="72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72"/>
      <c r="P437" s="72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72"/>
      <c r="P438" s="72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72"/>
      <c r="P439" s="72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72"/>
      <c r="P440" s="72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72"/>
      <c r="P441" s="72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101"/>
      <c r="C468" s="73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101"/>
      <c r="C469" s="73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101"/>
      <c r="C470" s="73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69"/>
      <c r="C475" s="69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1"/>
      <c r="C476" s="74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1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4"/>
      <c r="P477" s="72"/>
    </row>
    <row r="478" spans="1:16">
      <c r="A478" s="69"/>
      <c r="B478" s="101"/>
      <c r="C478" s="73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4"/>
      <c r="P478" s="72"/>
    </row>
    <row r="479" spans="1:16">
      <c r="A479" s="69"/>
      <c r="B479" s="101"/>
      <c r="C479" s="73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4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101"/>
      <c r="C482" s="73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1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1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2"/>
      <c r="P484" s="72"/>
    </row>
    <row r="485" spans="1:16">
      <c r="A485" s="69"/>
      <c r="B485" s="101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2"/>
      <c r="P485" s="72"/>
    </row>
    <row r="486" spans="1:16">
      <c r="A486" s="69"/>
      <c r="B486" s="101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101"/>
      <c r="C487" s="73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1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1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1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1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1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1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1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1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1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1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1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1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1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1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1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1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69"/>
      <c r="C504" s="69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69"/>
      <c r="P504" s="69"/>
    </row>
    <row r="505" spans="1:16">
      <c r="A505" s="69"/>
      <c r="B505" s="69"/>
      <c r="C505" s="69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69"/>
      <c r="P505" s="69"/>
    </row>
    <row r="506" spans="1:16">
      <c r="A506" s="69"/>
      <c r="B506" s="69"/>
      <c r="C506" s="69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69"/>
      <c r="P506" s="69"/>
    </row>
    <row r="507" spans="1:16">
      <c r="A507" s="69"/>
      <c r="B507" s="69"/>
      <c r="C507" s="69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69"/>
      <c r="P507" s="69"/>
    </row>
    <row r="508" spans="1:16">
      <c r="A508" s="69"/>
      <c r="B508" s="69"/>
      <c r="C508" s="69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69"/>
      <c r="P508" s="69"/>
    </row>
    <row r="509" spans="1:16">
      <c r="A509" s="69"/>
      <c r="B509" s="69"/>
      <c r="C509" s="69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69"/>
      <c r="P509" s="69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</row>
    <row r="525" spans="1:16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</row>
    <row r="526" spans="1:1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</row>
    <row r="527" spans="1:16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12"/>
      <c r="B722" s="1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5"/>
      <c r="D723" s="7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76"/>
      <c r="P723" s="3"/>
    </row>
    <row r="724" spans="1:16">
      <c r="A724" s="3"/>
      <c r="C724" s="75"/>
      <c r="D724" s="7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76"/>
      <c r="P724" s="3"/>
    </row>
    <row r="725" spans="1:16">
      <c r="A725" s="3"/>
      <c r="C725" s="75"/>
      <c r="D725" s="7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5"/>
      <c r="D726" s="7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5"/>
      <c r="D727" s="7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5"/>
      <c r="D728" s="7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127"/>
      <c r="P756" s="127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128"/>
      <c r="P757" s="128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129"/>
      <c r="P758" s="129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B764" s="3"/>
      <c r="C764" s="29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127"/>
      <c r="P772" s="127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128"/>
      <c r="P773" s="128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129"/>
      <c r="P774" s="129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0"/>
      <c r="B789" s="33"/>
      <c r="C789" s="77"/>
      <c r="D789" s="77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130"/>
      <c r="P789" s="130"/>
    </row>
    <row r="790" spans="1:16">
      <c r="A790" s="30"/>
      <c r="B790" s="33"/>
      <c r="C790" s="77"/>
      <c r="D790" s="77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131"/>
      <c r="P790" s="131"/>
    </row>
    <row r="791" spans="1:16">
      <c r="A791" s="30"/>
      <c r="B791" s="33"/>
      <c r="C791" s="77"/>
      <c r="D791" s="77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131"/>
      <c r="P791" s="131"/>
    </row>
    <row r="792" spans="1:16">
      <c r="A792" s="30"/>
      <c r="B792" s="33"/>
      <c r="C792" s="77"/>
      <c r="D792" s="77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131"/>
      <c r="P792" s="131"/>
    </row>
    <row r="793" spans="1:16">
      <c r="A793" s="30"/>
      <c r="B793" s="33"/>
      <c r="C793" s="77"/>
      <c r="D793" s="77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131"/>
      <c r="P793" s="131"/>
    </row>
    <row r="794" spans="1:16">
      <c r="A794" s="30"/>
      <c r="B794" s="33"/>
      <c r="C794" s="77"/>
      <c r="D794" s="77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132"/>
      <c r="P794" s="132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127"/>
      <c r="P795" s="127"/>
    </row>
    <row r="796" spans="1:16">
      <c r="A796" s="31"/>
      <c r="C796" s="78"/>
      <c r="D796" s="78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128"/>
      <c r="P796" s="128"/>
    </row>
    <row r="797" spans="1:16">
      <c r="A797" s="12"/>
      <c r="B797" s="1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>
      <c r="A798" s="79"/>
      <c r="B798" s="79"/>
      <c r="C798" s="79"/>
      <c r="D798" s="79"/>
      <c r="E798" s="38"/>
      <c r="F798" s="38"/>
      <c r="G798" s="4"/>
      <c r="H798" s="4"/>
      <c r="I798" s="4"/>
      <c r="J798" s="4"/>
      <c r="K798" s="39"/>
      <c r="L798" s="39"/>
      <c r="M798" s="80"/>
      <c r="N798" s="80"/>
      <c r="O798" s="79"/>
      <c r="P798" s="81"/>
    </row>
    <row r="799" spans="1:16">
      <c r="A799" s="79"/>
      <c r="B799" s="79"/>
      <c r="C799" s="79"/>
      <c r="D799" s="79"/>
      <c r="E799" s="38"/>
      <c r="F799" s="38"/>
      <c r="G799" s="4"/>
      <c r="H799" s="4"/>
      <c r="I799" s="4"/>
      <c r="J799" s="4"/>
      <c r="K799" s="39"/>
      <c r="L799" s="39"/>
      <c r="M799" s="80"/>
      <c r="N799" s="80"/>
      <c r="O799" s="79"/>
      <c r="P799" s="81"/>
    </row>
    <row r="800" spans="1:16">
      <c r="A800" s="79"/>
      <c r="B800" s="79"/>
      <c r="C800" s="82"/>
      <c r="D800" s="79"/>
      <c r="E800" s="38"/>
      <c r="F800" s="38"/>
      <c r="G800" s="4"/>
      <c r="H800" s="4"/>
      <c r="I800" s="4"/>
      <c r="J800" s="4"/>
      <c r="K800" s="39"/>
      <c r="L800" s="39"/>
      <c r="M800" s="80"/>
      <c r="N800" s="80"/>
      <c r="O800" s="79"/>
      <c r="P800" s="81"/>
    </row>
    <row r="801" spans="1:16">
      <c r="A801" s="79"/>
      <c r="B801" s="79"/>
      <c r="C801" s="82"/>
      <c r="D801" s="79"/>
      <c r="E801" s="38"/>
      <c r="F801" s="38"/>
      <c r="G801" s="4"/>
      <c r="H801" s="4"/>
      <c r="I801" s="4"/>
      <c r="J801" s="4"/>
      <c r="K801" s="39"/>
      <c r="L801" s="39"/>
      <c r="M801" s="80"/>
      <c r="N801" s="80"/>
      <c r="O801" s="79"/>
      <c r="P801" s="81"/>
    </row>
    <row r="802" spans="1:16">
      <c r="A802" s="79"/>
      <c r="B802" s="79"/>
      <c r="C802" s="82"/>
      <c r="D802" s="79"/>
      <c r="E802" s="38"/>
      <c r="F802" s="38"/>
      <c r="G802" s="4"/>
      <c r="H802" s="4"/>
      <c r="I802" s="4"/>
      <c r="J802" s="4"/>
      <c r="K802" s="39"/>
      <c r="L802" s="39"/>
      <c r="M802" s="80"/>
      <c r="N802" s="80"/>
      <c r="O802" s="79"/>
      <c r="P802" s="81"/>
    </row>
    <row r="803" spans="1:16">
      <c r="A803" s="79"/>
      <c r="B803" s="79"/>
      <c r="C803" s="82"/>
      <c r="D803" s="79"/>
      <c r="E803" s="38"/>
      <c r="F803" s="38"/>
      <c r="G803" s="4"/>
      <c r="H803" s="4"/>
      <c r="I803" s="4"/>
      <c r="J803" s="4"/>
      <c r="K803" s="39"/>
      <c r="L803" s="39"/>
      <c r="M803" s="80"/>
      <c r="N803" s="80"/>
      <c r="O803" s="79"/>
      <c r="P803" s="81"/>
    </row>
    <row r="804" spans="1:16">
      <c r="A804" s="79"/>
      <c r="B804" s="79"/>
      <c r="C804" s="82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82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3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3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3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3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3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3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12"/>
      <c r="B823" s="1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>
      <c r="A824" s="84"/>
      <c r="B824" s="84"/>
      <c r="C824" s="32"/>
      <c r="D824" s="84"/>
      <c r="E824" s="4"/>
      <c r="F824" s="4"/>
      <c r="G824" s="4"/>
      <c r="H824" s="4"/>
      <c r="I824" s="4"/>
      <c r="J824" s="4"/>
      <c r="K824" s="85"/>
      <c r="L824" s="85"/>
      <c r="M824" s="86"/>
      <c r="N824" s="86"/>
      <c r="O824" s="3"/>
      <c r="P824" s="3"/>
    </row>
    <row r="825" spans="1:16">
      <c r="A825" s="84"/>
      <c r="B825" s="84"/>
      <c r="C825" s="3"/>
      <c r="D825" s="84"/>
      <c r="E825" s="4"/>
      <c r="F825" s="4"/>
      <c r="G825" s="4"/>
      <c r="H825" s="4"/>
      <c r="I825" s="4"/>
      <c r="J825" s="4"/>
      <c r="K825" s="85"/>
      <c r="L825" s="85"/>
      <c r="M825" s="86"/>
      <c r="N825" s="86"/>
      <c r="O825" s="3"/>
      <c r="P825" s="3"/>
    </row>
    <row r="826" spans="1:16">
      <c r="A826" s="84"/>
      <c r="B826" s="84"/>
      <c r="C826" s="3"/>
      <c r="D826" s="84"/>
      <c r="E826" s="4"/>
      <c r="F826" s="4"/>
      <c r="G826" s="4"/>
      <c r="H826" s="4"/>
      <c r="I826" s="4"/>
      <c r="J826" s="4"/>
      <c r="K826" s="85"/>
      <c r="L826" s="85"/>
      <c r="M826" s="86"/>
      <c r="N826" s="86"/>
      <c r="O826" s="3"/>
      <c r="P826" s="3"/>
    </row>
    <row r="827" spans="1:16">
      <c r="A827" s="84"/>
      <c r="B827" s="84"/>
      <c r="C827" s="3"/>
      <c r="D827" s="84"/>
      <c r="E827" s="4"/>
      <c r="F827" s="4"/>
      <c r="G827" s="4"/>
      <c r="H827" s="4"/>
      <c r="I827" s="4"/>
      <c r="J827" s="4"/>
      <c r="K827" s="85"/>
      <c r="L827" s="85"/>
      <c r="M827" s="86"/>
      <c r="N827" s="86"/>
      <c r="O827" s="3"/>
      <c r="P827" s="3"/>
    </row>
    <row r="828" spans="1:16">
      <c r="A828" s="84"/>
      <c r="B828" s="84"/>
      <c r="C828" s="3"/>
      <c r="D828" s="84"/>
      <c r="E828" s="4"/>
      <c r="F828" s="4"/>
      <c r="G828" s="4"/>
      <c r="H828" s="4"/>
      <c r="I828" s="4"/>
      <c r="J828" s="4"/>
      <c r="K828" s="85"/>
      <c r="L828" s="85"/>
      <c r="M828" s="86"/>
      <c r="N828" s="86"/>
      <c r="O828" s="3"/>
      <c r="P828" s="3"/>
    </row>
    <row r="829" spans="1:16">
      <c r="A829" s="4"/>
      <c r="B829" s="4"/>
      <c r="C829" s="3"/>
      <c r="D829" s="84"/>
      <c r="E829" s="4"/>
      <c r="F829" s="4"/>
      <c r="G829" s="4"/>
      <c r="H829" s="4"/>
      <c r="I829" s="4"/>
      <c r="J829" s="4"/>
      <c r="K829" s="85"/>
      <c r="L829" s="85"/>
      <c r="M829" s="86"/>
      <c r="N829" s="86"/>
      <c r="O829" s="3"/>
      <c r="P829" s="3"/>
    </row>
    <row r="830" spans="1:16">
      <c r="A830" s="4"/>
      <c r="B830" s="102"/>
      <c r="C830" s="76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4"/>
      <c r="B831" s="102"/>
      <c r="C831" s="76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4"/>
      <c r="B832" s="102"/>
      <c r="C832" s="76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4"/>
      <c r="B833" s="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4"/>
      <c r="C837" s="3"/>
      <c r="D837" s="3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4"/>
      <c r="C838" s="3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84"/>
      <c r="B840" s="8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102"/>
      <c r="C844" s="76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84"/>
      <c r="B845" s="103"/>
      <c r="C845" s="76"/>
      <c r="D845" s="87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84"/>
      <c r="B846" s="103"/>
      <c r="C846" s="76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103"/>
      <c r="C847" s="76"/>
      <c r="D847" s="87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84"/>
      <c r="B848" s="103"/>
      <c r="C848" s="76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84"/>
      <c r="B849" s="103"/>
      <c r="C849" s="76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84"/>
      <c r="B850" s="103"/>
      <c r="C850" s="76"/>
      <c r="D850" s="87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3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3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3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3"/>
      <c r="C854" s="76"/>
      <c r="D854" s="84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3"/>
      <c r="C855" s="76"/>
      <c r="D855" s="87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3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3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3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3"/>
      <c r="C859" s="76"/>
      <c r="D859" s="84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3"/>
      <c r="C860" s="76"/>
      <c r="D860" s="87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3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3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3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3"/>
      <c r="C864" s="76"/>
      <c r="D864" s="84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84"/>
      <c r="C865" s="3"/>
      <c r="D865" s="87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84"/>
      <c r="C866" s="3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84"/>
      <c r="C867" s="3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3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3"/>
      <c r="C869" s="76"/>
      <c r="D869" s="84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3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3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7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3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3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3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3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103"/>
      <c r="C879" s="76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103"/>
      <c r="C880" s="76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3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3"/>
      <c r="C882" s="76"/>
      <c r="D882" s="87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3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3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3"/>
      <c r="C885" s="76"/>
      <c r="D885" s="87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3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3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3"/>
      <c r="C888" s="76"/>
      <c r="D888" s="87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3"/>
      <c r="C889" s="76"/>
      <c r="D889" s="84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3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84"/>
      <c r="C891" s="3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3"/>
      <c r="B892" s="3"/>
      <c r="C892" s="3"/>
      <c r="D892" s="3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3"/>
      <c r="C893" s="76"/>
      <c r="D893" s="3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3"/>
      <c r="C894" s="76"/>
      <c r="D894" s="3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76"/>
      <c r="P894" s="76"/>
    </row>
    <row r="895" spans="1:16">
      <c r="A895" s="3"/>
      <c r="C895" s="76"/>
      <c r="D895" s="3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76"/>
      <c r="P895" s="76"/>
    </row>
    <row r="896" spans="1:16">
      <c r="A896" s="3"/>
      <c r="B896" s="3"/>
      <c r="C896" s="3"/>
      <c r="D896" s="3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2"/>
    </row>
    <row r="897" spans="1:16">
      <c r="A897" s="3"/>
      <c r="B897" s="3"/>
      <c r="C897" s="3"/>
      <c r="D897" s="3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7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84"/>
      <c r="B899" s="84"/>
      <c r="C899" s="3"/>
      <c r="D899" s="84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4"/>
      <c r="B900" s="4"/>
      <c r="C900" s="3"/>
      <c r="D900" s="4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84"/>
      <c r="B901" s="84"/>
      <c r="C901" s="3"/>
      <c r="D901" s="84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3"/>
      <c r="P901" s="3"/>
    </row>
    <row r="902" spans="1:16">
      <c r="A902" s="84"/>
      <c r="B902" s="84"/>
      <c r="C902" s="3"/>
      <c r="D902" s="84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"/>
    </row>
    <row r="903" spans="1:16">
      <c r="A903" s="84"/>
      <c r="B903" s="84"/>
      <c r="C903" s="3"/>
      <c r="D903" s="84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84"/>
      <c r="B904" s="84"/>
      <c r="C904" s="3"/>
      <c r="D904" s="84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84"/>
      <c r="C907" s="3"/>
      <c r="D907" s="8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103"/>
      <c r="C908" s="76"/>
      <c r="D908" s="4"/>
      <c r="E908" s="4"/>
      <c r="F908" s="4"/>
      <c r="G908" s="4"/>
      <c r="H908" s="4"/>
      <c r="I908" s="4"/>
      <c r="J908" s="4"/>
      <c r="K908" s="85"/>
      <c r="L908" s="85"/>
      <c r="M908" s="4"/>
      <c r="N908" s="4"/>
      <c r="O908" s="76"/>
      <c r="P908" s="76"/>
    </row>
    <row r="909" spans="1:16">
      <c r="A909" s="84"/>
      <c r="B909" s="103"/>
      <c r="C909" s="76"/>
      <c r="D909" s="4"/>
      <c r="E909" s="4"/>
      <c r="F909" s="4"/>
      <c r="G909" s="4"/>
      <c r="H909" s="4"/>
      <c r="I909" s="4"/>
      <c r="J909" s="4"/>
      <c r="K909" s="85"/>
      <c r="L909" s="85"/>
      <c r="M909" s="4"/>
      <c r="N909" s="4"/>
      <c r="O909" s="76"/>
      <c r="P909" s="76"/>
    </row>
    <row r="910" spans="1:16">
      <c r="A910" s="84"/>
      <c r="B910" s="103"/>
      <c r="C910" s="76"/>
      <c r="D910" s="4"/>
      <c r="E910" s="4"/>
      <c r="F910" s="4"/>
      <c r="G910" s="4"/>
      <c r="H910" s="4"/>
      <c r="I910" s="4"/>
      <c r="J910" s="4"/>
      <c r="K910" s="85"/>
      <c r="L910" s="85"/>
      <c r="M910" s="4"/>
      <c r="N910" s="4"/>
      <c r="O910" s="76"/>
      <c r="P910" s="76"/>
    </row>
    <row r="911" spans="1:16">
      <c r="A911" s="84"/>
      <c r="B911" s="103"/>
      <c r="C911" s="76"/>
      <c r="D911" s="4"/>
      <c r="E911" s="4"/>
      <c r="F911" s="4"/>
      <c r="G911" s="4"/>
      <c r="H911" s="4"/>
      <c r="I911" s="4"/>
      <c r="J911" s="4"/>
      <c r="K911" s="85"/>
      <c r="L911" s="85"/>
      <c r="M911" s="4"/>
      <c r="N911" s="4"/>
      <c r="O911" s="76"/>
      <c r="P911" s="76"/>
    </row>
    <row r="912" spans="1:16">
      <c r="A912" s="4"/>
      <c r="B912" s="102"/>
      <c r="C912" s="76"/>
      <c r="D912" s="4"/>
      <c r="E912" s="4"/>
      <c r="F912" s="4"/>
      <c r="G912" s="4"/>
      <c r="H912" s="4"/>
      <c r="I912" s="4"/>
      <c r="J912" s="4"/>
      <c r="K912" s="85"/>
      <c r="L912" s="85"/>
      <c r="M912" s="4"/>
      <c r="N912" s="4"/>
      <c r="O912" s="76"/>
      <c r="P912" s="76"/>
    </row>
    <row r="913" spans="1:16">
      <c r="A913" s="4"/>
      <c r="B913" s="102"/>
      <c r="C913" s="76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4"/>
      <c r="B914" s="102"/>
      <c r="C914" s="76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4"/>
      <c r="B915" s="102"/>
      <c r="C915" s="76"/>
      <c r="D915" s="84"/>
      <c r="E915" s="4"/>
      <c r="F915" s="4"/>
      <c r="G915" s="4"/>
      <c r="H915" s="4"/>
      <c r="I915" s="4"/>
      <c r="J915" s="4"/>
      <c r="K915" s="85"/>
      <c r="L915" s="85"/>
      <c r="M915" s="86"/>
      <c r="N915" s="86"/>
      <c r="O915" s="3"/>
      <c r="P915" s="3"/>
    </row>
    <row r="916" spans="1:16">
      <c r="A916" s="4"/>
      <c r="B916" s="102"/>
      <c r="C916" s="76"/>
      <c r="D916" s="84"/>
      <c r="E916" s="4"/>
      <c r="F916" s="4"/>
      <c r="G916" s="4"/>
      <c r="H916" s="4"/>
      <c r="I916" s="4"/>
      <c r="J916" s="4"/>
      <c r="K916" s="85"/>
      <c r="L916" s="85"/>
      <c r="M916" s="86"/>
      <c r="N916" s="86"/>
      <c r="O916" s="3"/>
      <c r="P916" s="3"/>
    </row>
    <row r="917" spans="1:16">
      <c r="A917" s="84"/>
      <c r="B917" s="103"/>
      <c r="C917" s="76"/>
      <c r="D917" s="84"/>
      <c r="E917" s="4"/>
      <c r="F917" s="4"/>
      <c r="G917" s="4"/>
      <c r="H917" s="4"/>
      <c r="I917" s="4"/>
      <c r="J917" s="4"/>
      <c r="K917" s="85"/>
      <c r="L917" s="85"/>
      <c r="M917" s="86"/>
      <c r="N917" s="86"/>
      <c r="O917" s="3"/>
      <c r="P917" s="3"/>
    </row>
    <row r="918" spans="1:16">
      <c r="A918" s="84"/>
      <c r="B918" s="103"/>
      <c r="C918" s="76"/>
      <c r="D918" s="87"/>
      <c r="E918" s="4"/>
      <c r="F918" s="4"/>
      <c r="G918" s="4"/>
      <c r="H918" s="4"/>
      <c r="I918" s="4"/>
      <c r="J918" s="4"/>
      <c r="K918" s="85"/>
      <c r="L918" s="85"/>
      <c r="M918" s="86"/>
      <c r="N918" s="86"/>
      <c r="O918" s="3"/>
      <c r="P918" s="3"/>
    </row>
    <row r="919" spans="1:16">
      <c r="A919" s="84"/>
      <c r="B919" s="103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84"/>
      <c r="B920" s="103"/>
      <c r="C920" s="76"/>
      <c r="D920" s="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3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84"/>
      <c r="B922" s="84"/>
      <c r="C922" s="3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3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3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3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3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3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10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3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3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3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3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3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88"/>
      <c r="P933" s="76"/>
    </row>
    <row r="934" spans="1:16">
      <c r="A934" s="84"/>
      <c r="B934" s="103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88"/>
      <c r="P934" s="76"/>
    </row>
    <row r="935" spans="1:16">
      <c r="A935" s="84"/>
      <c r="B935" s="103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88"/>
      <c r="P935" s="76"/>
    </row>
    <row r="936" spans="1:16">
      <c r="A936" s="84"/>
      <c r="B936" s="103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88"/>
      <c r="P936" s="76"/>
    </row>
    <row r="937" spans="1:16">
      <c r="A937" s="84"/>
      <c r="B937" s="103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88"/>
      <c r="P937" s="76"/>
    </row>
    <row r="938" spans="1:16">
      <c r="A938" s="84"/>
      <c r="B938" s="84"/>
      <c r="C938" s="3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84"/>
      <c r="C939" s="3"/>
      <c r="D939" s="87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84"/>
      <c r="C940" s="32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3"/>
      <c r="P940" s="82"/>
    </row>
    <row r="941" spans="1:16">
      <c r="A941" s="84"/>
      <c r="B941" s="84"/>
      <c r="C941" s="32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3"/>
      <c r="P941" s="82"/>
    </row>
    <row r="942" spans="1:16">
      <c r="A942" s="84"/>
      <c r="B942" s="84"/>
      <c r="C942" s="32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3"/>
      <c r="P942" s="82"/>
    </row>
    <row r="943" spans="1:16">
      <c r="A943" s="84"/>
      <c r="B943" s="84"/>
      <c r="C943" s="32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3"/>
      <c r="P943" s="82"/>
    </row>
    <row r="944" spans="1:16">
      <c r="A944" s="84"/>
      <c r="B944" s="84"/>
      <c r="C944" s="32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82"/>
    </row>
    <row r="945" spans="1:16">
      <c r="A945" s="84"/>
      <c r="B945" s="84"/>
      <c r="C945" s="32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82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3"/>
      <c r="B949" s="3"/>
      <c r="C949" s="3"/>
      <c r="D949" s="84"/>
      <c r="E949" s="4"/>
      <c r="F949" s="4"/>
      <c r="G949" s="3"/>
      <c r="H949" s="3"/>
      <c r="I949" s="3"/>
      <c r="J949" s="3"/>
      <c r="K949" s="85"/>
      <c r="L949" s="85"/>
      <c r="M949" s="3"/>
      <c r="N949" s="3"/>
      <c r="O949" s="3"/>
      <c r="P949" s="3"/>
    </row>
    <row r="950" spans="1:16">
      <c r="A950" s="3"/>
      <c r="B950" s="3"/>
      <c r="C950" s="3"/>
      <c r="D950" s="84"/>
      <c r="E950" s="4"/>
      <c r="F950" s="4"/>
      <c r="G950" s="3"/>
      <c r="H950" s="3"/>
      <c r="I950" s="3"/>
      <c r="J950" s="3"/>
      <c r="K950" s="85"/>
      <c r="L950" s="85"/>
      <c r="M950" s="3"/>
      <c r="N950" s="3"/>
      <c r="O950" s="3"/>
      <c r="P950" s="3"/>
    </row>
    <row r="951" spans="1:16">
      <c r="A951" s="3"/>
      <c r="B951" s="3"/>
      <c r="C951" s="3"/>
      <c r="D951" s="84"/>
      <c r="E951" s="4"/>
      <c r="F951" s="4"/>
      <c r="G951" s="3"/>
      <c r="H951" s="3"/>
      <c r="I951" s="3"/>
      <c r="J951" s="3"/>
      <c r="K951" s="85"/>
      <c r="L951" s="85"/>
      <c r="M951" s="3"/>
      <c r="N951" s="3"/>
      <c r="O951" s="3"/>
      <c r="P951" s="3"/>
    </row>
    <row r="952" spans="1:16">
      <c r="A952" s="84"/>
      <c r="B952" s="84"/>
      <c r="C952" s="3"/>
      <c r="D952" s="84"/>
      <c r="E952" s="4"/>
      <c r="F952" s="4"/>
      <c r="G952" s="3"/>
      <c r="H952" s="3"/>
      <c r="I952" s="3"/>
      <c r="J952" s="3"/>
      <c r="K952" s="85"/>
      <c r="L952" s="85"/>
      <c r="M952" s="3"/>
      <c r="N952" s="3"/>
      <c r="O952" s="3"/>
      <c r="P952" s="3"/>
    </row>
    <row r="953" spans="1:16">
      <c r="A953" s="84"/>
      <c r="B953" s="84"/>
      <c r="C953" s="3"/>
      <c r="D953" s="84"/>
      <c r="E953" s="4"/>
      <c r="F953" s="4"/>
      <c r="G953" s="3"/>
      <c r="H953" s="3"/>
      <c r="I953" s="3"/>
      <c r="J953" s="3"/>
      <c r="K953" s="85"/>
      <c r="L953" s="85"/>
      <c r="M953" s="3"/>
      <c r="N953" s="3"/>
      <c r="O953" s="3"/>
      <c r="P953" s="3"/>
    </row>
    <row r="954" spans="1:16">
      <c r="A954" s="84"/>
      <c r="B954" s="84"/>
      <c r="C954" s="3"/>
      <c r="D954" s="84"/>
      <c r="E954" s="4"/>
      <c r="F954" s="4"/>
      <c r="G954" s="3"/>
      <c r="H954" s="3"/>
      <c r="I954" s="3"/>
      <c r="J954" s="3"/>
      <c r="K954" s="85"/>
      <c r="L954" s="85"/>
      <c r="M954" s="3"/>
      <c r="N954" s="3"/>
      <c r="O954" s="3"/>
      <c r="P954" s="3"/>
    </row>
    <row r="955" spans="1:16">
      <c r="A955" s="84"/>
      <c r="B955" s="103"/>
      <c r="C955" s="76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4"/>
      <c r="B956" s="102"/>
      <c r="C956" s="76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4"/>
      <c r="B957" s="102"/>
      <c r="C957" s="76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4"/>
      <c r="B958" s="102"/>
      <c r="C958" s="76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103"/>
      <c r="C960" s="76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103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3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84"/>
      <c r="B963" s="103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84"/>
      <c r="B964" s="84"/>
      <c r="C964" s="3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84"/>
      <c r="C965" s="3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3"/>
      <c r="B966" s="3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3"/>
      <c r="B967" s="3"/>
      <c r="C967" s="3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84"/>
      <c r="C968" s="3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84"/>
      <c r="C969" s="3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84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84"/>
      <c r="B973" s="84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84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103"/>
      <c r="C975" s="76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103"/>
      <c r="C976" s="76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103"/>
      <c r="C977" s="76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103"/>
      <c r="C978" s="76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103"/>
      <c r="C979" s="76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76"/>
      <c r="P979" s="76"/>
    </row>
    <row r="980" spans="1:16">
      <c r="A980" s="84"/>
      <c r="B980" s="103"/>
      <c r="C980" s="76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76"/>
      <c r="P980" s="76"/>
    </row>
    <row r="981" spans="1:16">
      <c r="A981" s="84"/>
      <c r="B981" s="103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76"/>
      <c r="P981" s="76"/>
    </row>
    <row r="982" spans="1:16">
      <c r="A982" s="84"/>
      <c r="B982" s="103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3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76"/>
      <c r="P983" s="76"/>
    </row>
    <row r="984" spans="1:16">
      <c r="A984" s="84"/>
      <c r="B984" s="103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76"/>
      <c r="P984" s="76"/>
    </row>
    <row r="985" spans="1:16">
      <c r="A985" s="84"/>
      <c r="B985" s="103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3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3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3"/>
      <c r="P987" s="3"/>
    </row>
    <row r="988" spans="1:16">
      <c r="A988" s="84"/>
      <c r="B988" s="103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3"/>
      <c r="P988" s="3"/>
    </row>
    <row r="989" spans="1:16">
      <c r="A989" s="84"/>
      <c r="B989" s="103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3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3"/>
      <c r="P990" s="3"/>
    </row>
    <row r="991" spans="1:16">
      <c r="A991" s="84"/>
      <c r="B991" s="103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3"/>
      <c r="P991" s="3"/>
    </row>
    <row r="992" spans="1:16">
      <c r="A992" s="84"/>
      <c r="B992" s="103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3"/>
      <c r="P992" s="3"/>
    </row>
    <row r="993" spans="1:16">
      <c r="A993" s="84"/>
      <c r="B993" s="103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3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3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3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3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84"/>
      <c r="C998" s="3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3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3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4"/>
      <c r="B1001" s="4"/>
      <c r="C1001" s="3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3"/>
      <c r="B1002" s="3"/>
      <c r="C1002" s="3"/>
      <c r="D1002" s="3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3"/>
      <c r="B1003" s="3"/>
      <c r="C1003" s="3"/>
      <c r="D1003" s="3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3"/>
      <c r="C1004" s="76"/>
      <c r="D1004" s="3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3"/>
      <c r="C1005" s="76"/>
      <c r="D1005" s="3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3"/>
      <c r="C1006" s="76"/>
      <c r="D1006" s="3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9"/>
      <c r="B1007" s="89"/>
      <c r="C1007" s="89"/>
      <c r="D1007" s="89"/>
      <c r="E1007" s="90"/>
      <c r="F1007" s="90"/>
      <c r="G1007" s="4"/>
      <c r="H1007" s="4"/>
      <c r="I1007" s="4"/>
      <c r="J1007" s="4"/>
      <c r="K1007" s="85"/>
      <c r="L1007" s="85"/>
      <c r="M1007" s="91"/>
      <c r="N1007" s="91"/>
      <c r="O1007" s="89"/>
      <c r="P1007" s="89"/>
    </row>
    <row r="1008" spans="1:16" s="33" customFormat="1">
      <c r="A1008" s="89"/>
      <c r="B1008" s="89"/>
      <c r="C1008" s="89"/>
      <c r="D1008" s="89"/>
      <c r="E1008" s="90"/>
      <c r="F1008" s="90"/>
      <c r="G1008" s="4"/>
      <c r="H1008" s="4"/>
      <c r="I1008" s="4"/>
      <c r="J1008" s="4"/>
      <c r="K1008" s="85"/>
      <c r="L1008" s="85"/>
      <c r="M1008" s="91"/>
      <c r="N1008" s="91"/>
      <c r="O1008" s="89"/>
      <c r="P1008" s="89"/>
    </row>
    <row r="1009" spans="1:16" s="33" customFormat="1">
      <c r="A1009" s="89"/>
      <c r="B1009" s="89"/>
      <c r="C1009" s="89"/>
      <c r="D1009" s="89"/>
      <c r="E1009" s="90"/>
      <c r="F1009" s="90"/>
      <c r="G1009" s="4"/>
      <c r="H1009" s="4"/>
      <c r="I1009" s="4"/>
      <c r="J1009" s="4"/>
      <c r="K1009" s="85"/>
      <c r="L1009" s="85"/>
      <c r="M1009" s="91"/>
      <c r="N1009" s="91"/>
      <c r="O1009" s="88"/>
      <c r="P1009" s="89"/>
    </row>
    <row r="1010" spans="1:16">
      <c r="A1010" s="89"/>
      <c r="B1010" s="89"/>
      <c r="C1010" s="89"/>
      <c r="D1010" s="89"/>
      <c r="E1010" s="90"/>
      <c r="F1010" s="90"/>
      <c r="G1010" s="4"/>
      <c r="H1010" s="4"/>
      <c r="I1010" s="4"/>
      <c r="J1010" s="4"/>
      <c r="K1010" s="85"/>
      <c r="L1010" s="85"/>
      <c r="M1010" s="91"/>
      <c r="N1010" s="91"/>
      <c r="O1010" s="88"/>
      <c r="P1010" s="89"/>
    </row>
    <row r="1011" spans="1:16">
      <c r="A1011" s="89"/>
      <c r="B1011" s="89"/>
      <c r="C1011" s="89"/>
      <c r="D1011" s="89"/>
      <c r="E1011" s="90"/>
      <c r="F1011" s="90"/>
      <c r="G1011" s="4"/>
      <c r="H1011" s="4"/>
      <c r="I1011" s="4"/>
      <c r="J1011" s="4"/>
      <c r="K1011" s="85"/>
      <c r="L1011" s="85"/>
      <c r="M1011" s="91"/>
      <c r="N1011" s="91"/>
      <c r="O1011" s="88"/>
      <c r="P1011" s="89"/>
    </row>
    <row r="1012" spans="1:16">
      <c r="A1012" s="89"/>
      <c r="B1012" s="89"/>
      <c r="C1012" s="89"/>
      <c r="D1012" s="89"/>
      <c r="E1012" s="90"/>
      <c r="F1012" s="90"/>
      <c r="G1012" s="4"/>
      <c r="H1012" s="4"/>
      <c r="I1012" s="4"/>
      <c r="J1012" s="4"/>
      <c r="K1012" s="85"/>
      <c r="L1012" s="85"/>
      <c r="M1012" s="91"/>
      <c r="N1012" s="91"/>
      <c r="O1012" s="89"/>
      <c r="P1012" s="89"/>
    </row>
    <row r="1013" spans="1:16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85"/>
      <c r="M1013" s="91"/>
      <c r="N1013" s="91"/>
      <c r="O1013" s="89"/>
      <c r="P1013" s="89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90"/>
      <c r="M1014" s="91"/>
      <c r="N1014" s="91"/>
      <c r="O1014" s="89"/>
      <c r="P1014" s="89"/>
    </row>
    <row r="1015" spans="1:16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90"/>
      <c r="M1015" s="91"/>
      <c r="N1015" s="91"/>
      <c r="O1015" s="89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90"/>
      <c r="M1016" s="91"/>
      <c r="N1016" s="91"/>
      <c r="O1016" s="89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90"/>
      <c r="M1017" s="91"/>
      <c r="N1017" s="91"/>
      <c r="O1017" s="89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90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90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85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104"/>
      <c r="C1026" s="92"/>
      <c r="D1026" s="92"/>
      <c r="E1026" s="92"/>
      <c r="F1026" s="92"/>
      <c r="G1026" s="92"/>
      <c r="H1026" s="92"/>
      <c r="I1026" s="92"/>
      <c r="J1026" s="92"/>
      <c r="K1026" s="92"/>
      <c r="L1026" s="92"/>
      <c r="M1026" s="92"/>
      <c r="N1026" s="92"/>
      <c r="O1026" s="92"/>
      <c r="P1026" s="92"/>
    </row>
    <row r="1027" spans="1:16">
      <c r="A1027" s="89"/>
      <c r="B1027" s="104"/>
      <c r="C1027" s="92"/>
      <c r="D1027" s="92"/>
      <c r="E1027" s="92"/>
      <c r="F1027" s="92"/>
      <c r="G1027" s="92"/>
      <c r="H1027" s="92"/>
      <c r="I1027" s="92"/>
      <c r="J1027" s="92"/>
      <c r="K1027" s="92"/>
      <c r="L1027" s="92"/>
      <c r="M1027" s="92"/>
      <c r="N1027" s="92"/>
      <c r="O1027" s="92"/>
      <c r="P1027" s="92"/>
    </row>
    <row r="1028" spans="1:16">
      <c r="A1028" s="89"/>
      <c r="B1028" s="104"/>
      <c r="C1028" s="92"/>
      <c r="D1028" s="92"/>
      <c r="E1028" s="92"/>
      <c r="F1028" s="92"/>
      <c r="G1028" s="92"/>
      <c r="H1028" s="92"/>
      <c r="I1028" s="92"/>
      <c r="J1028" s="92"/>
      <c r="K1028" s="92"/>
      <c r="L1028" s="92"/>
      <c r="M1028" s="92"/>
      <c r="N1028" s="92"/>
      <c r="O1028" s="92"/>
      <c r="P1028" s="92"/>
    </row>
    <row r="1029" spans="1:16">
      <c r="A1029" s="89"/>
      <c r="B1029" s="89"/>
      <c r="C1029" s="89"/>
      <c r="D1029" s="92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92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3"/>
      <c r="P1030" s="3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90"/>
      <c r="M1031" s="91"/>
      <c r="N1031" s="91"/>
      <c r="O1031" s="3"/>
      <c r="P1031" s="3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3"/>
      <c r="P1032" s="3"/>
    </row>
    <row r="1033" spans="1:16">
      <c r="A1033" s="89"/>
      <c r="B1033" s="104"/>
      <c r="C1033" s="76"/>
      <c r="D1033" s="89"/>
      <c r="E1033" s="90"/>
      <c r="F1033" s="90"/>
      <c r="G1033" s="4"/>
      <c r="H1033" s="4"/>
      <c r="I1033" s="4"/>
      <c r="J1033" s="4"/>
      <c r="K1033" s="85"/>
      <c r="L1033" s="90"/>
      <c r="M1033" s="91"/>
      <c r="N1033" s="91"/>
      <c r="O1033" s="3"/>
      <c r="P1033" s="3"/>
    </row>
    <row r="1034" spans="1:16">
      <c r="A1034" s="89"/>
      <c r="B1034" s="104"/>
      <c r="C1034" s="76"/>
      <c r="D1034" s="89"/>
      <c r="E1034" s="90"/>
      <c r="F1034" s="90"/>
      <c r="G1034" s="4"/>
      <c r="H1034" s="4"/>
      <c r="I1034" s="4"/>
      <c r="J1034" s="4"/>
      <c r="K1034" s="85"/>
      <c r="L1034" s="90"/>
      <c r="M1034" s="91"/>
      <c r="N1034" s="91"/>
      <c r="O1034" s="89"/>
      <c r="P1034" s="89"/>
    </row>
    <row r="1035" spans="1:16">
      <c r="A1035" s="89"/>
      <c r="B1035" s="104"/>
      <c r="C1035" s="76"/>
      <c r="D1035" s="89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89"/>
      <c r="P1035" s="89"/>
    </row>
    <row r="1036" spans="1:16">
      <c r="A1036" s="89"/>
      <c r="B1036" s="104"/>
      <c r="C1036" s="76"/>
      <c r="D1036" s="89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104"/>
      <c r="C1037" s="76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89"/>
      <c r="P1037" s="89"/>
    </row>
    <row r="1038" spans="1:16">
      <c r="A1038" s="89"/>
      <c r="B1038" s="104"/>
      <c r="C1038" s="76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89"/>
      <c r="P1038" s="89"/>
    </row>
    <row r="1039" spans="1:16">
      <c r="A1039" s="89"/>
      <c r="B1039" s="89"/>
      <c r="C1039" s="89"/>
      <c r="D1039" s="88"/>
      <c r="E1039" s="92"/>
      <c r="F1039" s="92"/>
      <c r="G1039" s="92"/>
      <c r="H1039" s="92"/>
      <c r="I1039" s="92"/>
      <c r="J1039" s="92"/>
      <c r="K1039" s="92"/>
      <c r="L1039" s="92"/>
      <c r="M1039" s="92"/>
      <c r="N1039" s="92"/>
      <c r="O1039" s="3"/>
      <c r="P1039" s="3"/>
    </row>
    <row r="1040" spans="1:16">
      <c r="A1040" s="89"/>
      <c r="B1040" s="89"/>
      <c r="C1040" s="3"/>
      <c r="D1040" s="3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89"/>
      <c r="C1041" s="89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89"/>
      <c r="C1042" s="3"/>
      <c r="D1042" s="88"/>
      <c r="E1042" s="92"/>
      <c r="F1042" s="92"/>
      <c r="G1042" s="92"/>
      <c r="H1042" s="92"/>
      <c r="I1042" s="92"/>
      <c r="J1042" s="92"/>
      <c r="K1042" s="92"/>
      <c r="L1042" s="92"/>
      <c r="M1042" s="92"/>
      <c r="N1042" s="92"/>
      <c r="O1042" s="88"/>
      <c r="P1042" s="3"/>
    </row>
    <row r="1043" spans="1:16">
      <c r="A1043" s="89"/>
      <c r="B1043" s="89"/>
      <c r="C1043" s="3"/>
      <c r="D1043" s="88"/>
      <c r="E1043" s="92"/>
      <c r="F1043" s="92"/>
      <c r="G1043" s="92"/>
      <c r="H1043" s="92"/>
      <c r="I1043" s="92"/>
      <c r="J1043" s="92"/>
      <c r="K1043" s="92"/>
      <c r="L1043" s="92"/>
      <c r="M1043" s="92"/>
      <c r="N1043" s="92"/>
      <c r="O1043" s="88"/>
      <c r="P1043" s="3"/>
    </row>
    <row r="1044" spans="1:16">
      <c r="A1044" s="89"/>
      <c r="B1044" s="89"/>
      <c r="C1044" s="3"/>
      <c r="D1044" s="88"/>
      <c r="E1044" s="92"/>
      <c r="F1044" s="92"/>
      <c r="G1044" s="92"/>
      <c r="H1044" s="92"/>
      <c r="I1044" s="92"/>
      <c r="J1044" s="92"/>
      <c r="K1044" s="92"/>
      <c r="L1044" s="92"/>
      <c r="M1044" s="92"/>
      <c r="N1044" s="92"/>
      <c r="O1044" s="88"/>
      <c r="P1044" s="3"/>
    </row>
    <row r="1045" spans="1:16">
      <c r="A1045" s="89"/>
      <c r="B1045" s="89"/>
      <c r="C1045" s="3"/>
      <c r="D1045" s="88"/>
      <c r="E1045" s="92"/>
      <c r="F1045" s="92"/>
      <c r="G1045" s="92"/>
      <c r="H1045" s="92"/>
      <c r="I1045" s="92"/>
      <c r="J1045" s="92"/>
      <c r="K1045" s="92"/>
      <c r="L1045" s="92"/>
      <c r="M1045" s="92"/>
      <c r="N1045" s="92"/>
      <c r="O1045" s="88"/>
      <c r="P1045" s="3"/>
    </row>
    <row r="1046" spans="1:16">
      <c r="A1046" s="89"/>
      <c r="B1046" s="89"/>
      <c r="C1046" s="3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88"/>
      <c r="P1046" s="3"/>
    </row>
    <row r="1047" spans="1:16">
      <c r="A1047" s="89"/>
      <c r="B1047" s="89"/>
      <c r="C1047" s="3"/>
      <c r="D1047" s="88"/>
      <c r="E1047" s="92"/>
      <c r="F1047" s="92"/>
      <c r="G1047" s="92"/>
      <c r="H1047" s="92"/>
      <c r="I1047" s="92"/>
      <c r="J1047" s="92"/>
      <c r="K1047" s="92"/>
      <c r="L1047" s="92"/>
      <c r="M1047" s="92"/>
      <c r="N1047" s="92"/>
      <c r="O1047" s="88"/>
      <c r="P1047" s="3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89"/>
      <c r="D1052" s="89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9"/>
      <c r="P1052" s="89"/>
    </row>
    <row r="1053" spans="1:16">
      <c r="A1053" s="89"/>
      <c r="B1053" s="89"/>
      <c r="C1053" s="89"/>
      <c r="D1053" s="89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9"/>
      <c r="P1053" s="89"/>
    </row>
    <row r="1054" spans="1:16">
      <c r="A1054" s="89"/>
      <c r="B1054" s="89"/>
      <c r="C1054" s="89"/>
      <c r="D1054" s="89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9"/>
      <c r="P1054" s="89"/>
    </row>
    <row r="1055" spans="1:16">
      <c r="A1055" s="89"/>
      <c r="B1055" s="89"/>
      <c r="C1055" s="3"/>
      <c r="D1055" s="89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3"/>
      <c r="P1055" s="3"/>
    </row>
    <row r="1056" spans="1:16">
      <c r="A1056" s="89"/>
      <c r="B1056" s="89"/>
      <c r="C1056" s="89"/>
      <c r="D1056" s="89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89"/>
    </row>
    <row r="1057" spans="1:16">
      <c r="A1057" s="89"/>
      <c r="B1057" s="89"/>
      <c r="C1057" s="89"/>
      <c r="D1057" s="89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89"/>
    </row>
    <row r="1058" spans="1:16">
      <c r="A1058" s="89"/>
      <c r="B1058" s="89"/>
      <c r="C1058" s="3"/>
      <c r="D1058" s="89"/>
      <c r="E1058" s="90"/>
      <c r="F1058" s="90"/>
      <c r="G1058" s="4"/>
      <c r="H1058" s="4"/>
      <c r="I1058" s="4"/>
      <c r="J1058" s="4"/>
      <c r="K1058" s="85"/>
      <c r="L1058" s="90"/>
      <c r="M1058" s="91"/>
      <c r="N1058" s="91"/>
      <c r="O1058" s="88"/>
      <c r="P1058" s="3"/>
    </row>
    <row r="1059" spans="1:16">
      <c r="A1059" s="89"/>
      <c r="B1059" s="89"/>
      <c r="C1059" s="3"/>
      <c r="D1059" s="89"/>
      <c r="E1059" s="90"/>
      <c r="F1059" s="90"/>
      <c r="G1059" s="4"/>
      <c r="H1059" s="4"/>
      <c r="I1059" s="4"/>
      <c r="J1059" s="4"/>
      <c r="K1059" s="85"/>
      <c r="L1059" s="90"/>
      <c r="M1059" s="91"/>
      <c r="N1059" s="91"/>
      <c r="O1059" s="88"/>
      <c r="P1059" s="3"/>
    </row>
    <row r="1060" spans="1:16">
      <c r="A1060" s="89"/>
      <c r="B1060" s="89"/>
      <c r="C1060" s="3"/>
      <c r="D1060" s="89"/>
      <c r="E1060" s="90"/>
      <c r="F1060" s="90"/>
      <c r="G1060" s="4"/>
      <c r="H1060" s="4"/>
      <c r="I1060" s="4"/>
      <c r="J1060" s="4"/>
      <c r="K1060" s="85"/>
      <c r="L1060" s="90"/>
      <c r="M1060" s="91"/>
      <c r="N1060" s="91"/>
      <c r="O1060" s="88"/>
      <c r="P1060" s="3"/>
    </row>
    <row r="1061" spans="1:16">
      <c r="A1061" s="89"/>
      <c r="B1061" s="89"/>
      <c r="C1061" s="3"/>
      <c r="D1061" s="89"/>
      <c r="E1061" s="90"/>
      <c r="F1061" s="90"/>
      <c r="G1061" s="4"/>
      <c r="H1061" s="4"/>
      <c r="I1061" s="4"/>
      <c r="J1061" s="4"/>
      <c r="K1061" s="85"/>
      <c r="L1061" s="90"/>
      <c r="M1061" s="91"/>
      <c r="N1061" s="91"/>
      <c r="O1061" s="88"/>
      <c r="P1061" s="3"/>
    </row>
    <row r="1062" spans="1:16">
      <c r="A1062" s="89"/>
      <c r="B1062" s="89"/>
      <c r="C1062" s="88"/>
      <c r="D1062" s="89"/>
      <c r="E1062" s="90"/>
      <c r="F1062" s="90"/>
      <c r="G1062" s="4"/>
      <c r="H1062" s="4"/>
      <c r="I1062" s="4"/>
      <c r="J1062" s="4"/>
      <c r="K1062" s="85"/>
      <c r="L1062" s="90"/>
      <c r="M1062" s="91"/>
      <c r="N1062" s="91"/>
      <c r="O1062" s="88"/>
      <c r="P1062" s="3"/>
    </row>
    <row r="1063" spans="1:16">
      <c r="A1063" s="89"/>
      <c r="B1063" s="89"/>
      <c r="C1063" s="88"/>
      <c r="D1063" s="89"/>
      <c r="E1063" s="90"/>
      <c r="F1063" s="90"/>
      <c r="G1063" s="4"/>
      <c r="H1063" s="4"/>
      <c r="I1063" s="4"/>
      <c r="J1063" s="4"/>
      <c r="K1063" s="85"/>
      <c r="L1063" s="90"/>
      <c r="M1063" s="91"/>
      <c r="N1063" s="91"/>
      <c r="O1063" s="88"/>
      <c r="P1063" s="3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9"/>
      <c r="P1064" s="89"/>
    </row>
    <row r="1065" spans="1:16">
      <c r="A1065" s="89"/>
      <c r="B1065" s="89"/>
      <c r="C1065" s="3"/>
      <c r="D1065" s="89"/>
      <c r="E1065" s="92"/>
      <c r="F1065" s="92"/>
      <c r="G1065" s="92"/>
      <c r="H1065" s="92"/>
      <c r="I1065" s="92"/>
      <c r="J1065" s="92"/>
      <c r="K1065" s="92"/>
      <c r="L1065" s="92"/>
      <c r="M1065" s="92"/>
      <c r="N1065" s="92"/>
      <c r="O1065" s="89"/>
      <c r="P1065" s="89"/>
    </row>
    <row r="1066" spans="1:16">
      <c r="A1066" s="89"/>
      <c r="B1066" s="89"/>
      <c r="C1066" s="3"/>
      <c r="D1066" s="89"/>
      <c r="E1066" s="92"/>
      <c r="F1066" s="92"/>
      <c r="G1066" s="92"/>
      <c r="H1066" s="92"/>
      <c r="I1066" s="92"/>
      <c r="J1066" s="92"/>
      <c r="K1066" s="92"/>
      <c r="L1066" s="92"/>
      <c r="M1066" s="92"/>
      <c r="N1066" s="92"/>
      <c r="O1066" s="89"/>
      <c r="P1066" s="89"/>
    </row>
    <row r="1067" spans="1:16">
      <c r="A1067" s="89"/>
      <c r="B1067" s="89"/>
      <c r="C1067" s="89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9"/>
      <c r="P1067" s="89"/>
    </row>
    <row r="1068" spans="1:16">
      <c r="A1068" s="89"/>
      <c r="B1068" s="89"/>
      <c r="C1068" s="89"/>
      <c r="D1068" s="89"/>
      <c r="E1068" s="92"/>
      <c r="F1068" s="92"/>
      <c r="G1068" s="92"/>
      <c r="H1068" s="92"/>
      <c r="I1068" s="92"/>
      <c r="J1068" s="92"/>
      <c r="K1068" s="92"/>
      <c r="L1068" s="92"/>
      <c r="M1068" s="92"/>
      <c r="N1068" s="92"/>
      <c r="O1068" s="89"/>
      <c r="P1068" s="89"/>
    </row>
    <row r="1069" spans="1:16">
      <c r="A1069" s="89"/>
      <c r="B1069" s="89"/>
      <c r="C1069" s="88"/>
      <c r="D1069" s="89"/>
      <c r="E1069" s="92"/>
      <c r="F1069" s="92"/>
      <c r="G1069" s="92"/>
      <c r="H1069" s="92"/>
      <c r="I1069" s="92"/>
      <c r="J1069" s="92"/>
      <c r="K1069" s="92"/>
      <c r="L1069" s="92"/>
      <c r="M1069" s="92"/>
      <c r="N1069" s="92"/>
      <c r="O1069" s="3"/>
      <c r="P1069" s="3"/>
    </row>
    <row r="1070" spans="1:16">
      <c r="A1070" s="89"/>
      <c r="B1070" s="89"/>
      <c r="C1070" s="88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3"/>
      <c r="P1070" s="3"/>
    </row>
    <row r="1071" spans="1:16">
      <c r="A1071" s="89"/>
      <c r="B1071" s="89"/>
      <c r="C1071" s="3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3"/>
      <c r="P1071" s="3"/>
    </row>
    <row r="1072" spans="1:16">
      <c r="A1072" s="89"/>
      <c r="B1072" s="89"/>
      <c r="C1072" s="89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9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9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89"/>
      <c r="P1076" s="89"/>
    </row>
    <row r="1077" spans="1:16">
      <c r="A1077" s="89"/>
      <c r="B1077" s="89"/>
      <c r="C1077" s="89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89"/>
      <c r="P1077" s="89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3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3"/>
      <c r="P1086" s="3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3"/>
      <c r="P1087" s="3"/>
    </row>
    <row r="1088" spans="1:16">
      <c r="A1088" s="84"/>
      <c r="B1088" s="84"/>
      <c r="C1088" s="84"/>
      <c r="D1088" s="84"/>
      <c r="E1088" s="93"/>
      <c r="F1088" s="93"/>
      <c r="G1088" s="93"/>
      <c r="H1088" s="93"/>
      <c r="I1088" s="93"/>
      <c r="J1088" s="93"/>
      <c r="K1088" s="93"/>
      <c r="L1088" s="93"/>
      <c r="M1088" s="93"/>
      <c r="N1088" s="93"/>
      <c r="O1088" s="84"/>
      <c r="P1088" s="84"/>
    </row>
    <row r="1089" spans="1:16">
      <c r="A1089" s="84"/>
      <c r="B1089" s="84"/>
      <c r="C1089" s="84"/>
      <c r="D1089" s="84"/>
      <c r="E1089" s="93"/>
      <c r="F1089" s="93"/>
      <c r="G1089" s="93"/>
      <c r="H1089" s="93"/>
      <c r="I1089" s="93"/>
      <c r="J1089" s="93"/>
      <c r="K1089" s="93"/>
      <c r="L1089" s="93"/>
      <c r="M1089" s="93"/>
      <c r="N1089" s="93"/>
      <c r="O1089" s="84"/>
      <c r="P1089" s="84"/>
    </row>
    <row r="1090" spans="1:16">
      <c r="A1090" s="84"/>
      <c r="B1090" s="84"/>
      <c r="C1090" s="84"/>
      <c r="D1090" s="84"/>
      <c r="E1090" s="93"/>
      <c r="F1090" s="93"/>
      <c r="G1090" s="93"/>
      <c r="H1090" s="93"/>
      <c r="I1090" s="93"/>
      <c r="J1090" s="93"/>
      <c r="K1090" s="93"/>
      <c r="L1090" s="93"/>
      <c r="M1090" s="93"/>
      <c r="N1090" s="93"/>
      <c r="O1090" s="84"/>
      <c r="P1090" s="84"/>
    </row>
    <row r="1091" spans="1:16">
      <c r="A1091" s="84"/>
      <c r="B1091" s="84"/>
      <c r="C1091" s="84"/>
      <c r="D1091" s="84"/>
      <c r="E1091" s="93"/>
      <c r="F1091" s="93"/>
      <c r="G1091" s="93"/>
      <c r="H1091" s="93"/>
      <c r="I1091" s="93"/>
      <c r="J1091" s="93"/>
      <c r="K1091" s="93"/>
      <c r="L1091" s="93"/>
      <c r="M1091" s="93"/>
      <c r="N1091" s="93"/>
      <c r="O1091" s="84"/>
      <c r="P1091" s="84"/>
    </row>
    <row r="1092" spans="1:16">
      <c r="A1092" s="84"/>
      <c r="B1092" s="84"/>
      <c r="C1092" s="84"/>
      <c r="D1092" s="84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84"/>
      <c r="P1092" s="84"/>
    </row>
    <row r="1093" spans="1:16">
      <c r="A1093" s="84"/>
      <c r="B1093" s="84"/>
      <c r="C1093" s="84"/>
      <c r="D1093" s="8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84"/>
      <c r="P1093" s="84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0"/>
      <c r="F1111" s="90"/>
      <c r="G1111" s="4"/>
      <c r="H1111" s="4"/>
      <c r="I1111" s="4"/>
      <c r="J1111" s="4"/>
      <c r="K1111" s="85"/>
      <c r="L1111" s="90"/>
      <c r="M1111" s="86"/>
      <c r="N1111" s="86"/>
      <c r="O1111" s="76"/>
      <c r="P1111" s="76"/>
    </row>
    <row r="1112" spans="1:16">
      <c r="A1112" s="84"/>
      <c r="B1112" s="84"/>
      <c r="C1112" s="84"/>
      <c r="D1112" s="84"/>
      <c r="E1112" s="90"/>
      <c r="F1112" s="90"/>
      <c r="G1112" s="4"/>
      <c r="H1112" s="4"/>
      <c r="I1112" s="4"/>
      <c r="J1112" s="4"/>
      <c r="K1112" s="85"/>
      <c r="L1112" s="90"/>
      <c r="M1112" s="86"/>
      <c r="N1112" s="86"/>
      <c r="O1112" s="76"/>
      <c r="P1112" s="76"/>
    </row>
    <row r="1113" spans="1:16">
      <c r="A1113" s="84"/>
      <c r="B1113" s="84"/>
      <c r="C1113" s="84"/>
      <c r="D1113" s="84"/>
      <c r="E1113" s="90"/>
      <c r="F1113" s="90"/>
      <c r="G1113" s="4"/>
      <c r="H1113" s="4"/>
      <c r="I1113" s="4"/>
      <c r="J1113" s="4"/>
      <c r="K1113" s="85"/>
      <c r="L1113" s="90"/>
      <c r="M1113" s="86"/>
      <c r="N1113" s="86"/>
      <c r="O1113" s="76"/>
      <c r="P1113" s="76"/>
    </row>
    <row r="1114" spans="1:16">
      <c r="A1114" s="84"/>
      <c r="B1114" s="84"/>
      <c r="C1114" s="84"/>
      <c r="D1114" s="84"/>
      <c r="E1114" s="90"/>
      <c r="F1114" s="90"/>
      <c r="G1114" s="4"/>
      <c r="H1114" s="4"/>
      <c r="I1114" s="4"/>
      <c r="J1114" s="4"/>
      <c r="K1114" s="85"/>
      <c r="L1114" s="90"/>
      <c r="M1114" s="86"/>
      <c r="N1114" s="86"/>
      <c r="O1114" s="76"/>
      <c r="P1114" s="76"/>
    </row>
    <row r="1115" spans="1:16">
      <c r="A1115" s="84"/>
      <c r="B1115" s="84"/>
      <c r="C1115" s="84"/>
      <c r="D1115" s="84"/>
      <c r="E1115" s="90"/>
      <c r="F1115" s="90"/>
      <c r="G1115" s="4"/>
      <c r="H1115" s="4"/>
      <c r="I1115" s="4"/>
      <c r="J1115" s="4"/>
      <c r="K1115" s="85"/>
      <c r="L1115" s="90"/>
      <c r="M1115" s="86"/>
      <c r="N1115" s="86"/>
      <c r="O1115" s="76"/>
      <c r="P1115" s="76"/>
    </row>
    <row r="1116" spans="1:16">
      <c r="A1116" s="84"/>
      <c r="B1116" s="84"/>
      <c r="C1116" s="84"/>
      <c r="D1116" s="84"/>
      <c r="E1116" s="90"/>
      <c r="F1116" s="90"/>
      <c r="G1116" s="4"/>
      <c r="H1116" s="4"/>
      <c r="I1116" s="4"/>
      <c r="J1116" s="4"/>
      <c r="K1116" s="85"/>
      <c r="L1116" s="90"/>
      <c r="M1116" s="86"/>
      <c r="N1116" s="86"/>
      <c r="O1116" s="76"/>
      <c r="P1116" s="76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3"/>
      <c r="P1119" s="3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84"/>
      <c r="P1120" s="84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84"/>
      <c r="P1121" s="84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3"/>
      <c r="P1123" s="3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84"/>
      <c r="P1124" s="84"/>
    </row>
    <row r="1125" spans="1:16">
      <c r="A1125" s="84"/>
      <c r="B1125" s="84"/>
      <c r="C1125" s="3"/>
      <c r="D1125" s="84"/>
      <c r="E1125" s="93"/>
      <c r="F1125" s="93"/>
      <c r="G1125" s="93"/>
      <c r="H1125" s="93"/>
      <c r="I1125" s="93"/>
      <c r="J1125" s="93"/>
      <c r="K1125" s="93"/>
      <c r="L1125" s="93"/>
      <c r="M1125" s="93"/>
      <c r="N1125" s="93"/>
      <c r="O1125" s="84"/>
      <c r="P1125" s="84"/>
    </row>
    <row r="1126" spans="1:16">
      <c r="A1126" s="84"/>
      <c r="B1126" s="84"/>
      <c r="C1126" s="3"/>
      <c r="D1126" s="84"/>
      <c r="E1126" s="93"/>
      <c r="F1126" s="93"/>
      <c r="G1126" s="93"/>
      <c r="H1126" s="93"/>
      <c r="I1126" s="93"/>
      <c r="J1126" s="93"/>
      <c r="K1126" s="93"/>
      <c r="L1126" s="93"/>
      <c r="M1126" s="93"/>
      <c r="N1126" s="93"/>
      <c r="O1126" s="3"/>
      <c r="P1126" s="3"/>
    </row>
    <row r="1127" spans="1:16">
      <c r="A1127" s="84"/>
      <c r="B1127" s="84"/>
      <c r="C1127" s="3"/>
      <c r="D1127" s="84"/>
      <c r="E1127" s="93"/>
      <c r="F1127" s="93"/>
      <c r="G1127" s="93"/>
      <c r="H1127" s="93"/>
      <c r="I1127" s="93"/>
      <c r="J1127" s="93"/>
      <c r="K1127" s="93"/>
      <c r="L1127" s="93"/>
      <c r="M1127" s="93"/>
      <c r="N1127" s="93"/>
      <c r="O1127" s="84"/>
      <c r="P1127" s="84"/>
    </row>
    <row r="1128" spans="1:16">
      <c r="A1128" s="3"/>
      <c r="B1128" s="3"/>
      <c r="C1128" s="3"/>
      <c r="D1128" s="84"/>
      <c r="E1128" s="93"/>
      <c r="F1128" s="93"/>
      <c r="G1128" s="93"/>
      <c r="H1128" s="93"/>
      <c r="I1128" s="93"/>
      <c r="J1128" s="93"/>
      <c r="K1128" s="93"/>
      <c r="L1128" s="93"/>
      <c r="M1128" s="93"/>
      <c r="N1128" s="93"/>
      <c r="O1128" s="84"/>
      <c r="P1128" s="84"/>
    </row>
    <row r="1129" spans="1:16">
      <c r="A1129" s="3"/>
      <c r="B1129" s="3"/>
      <c r="C1129" s="3"/>
      <c r="D1129" s="84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84"/>
      <c r="P1129" s="84"/>
    </row>
    <row r="1130" spans="1:16">
      <c r="A1130" s="3"/>
      <c r="B1130" s="3"/>
      <c r="C1130" s="3"/>
      <c r="D1130" s="84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84"/>
      <c r="P1130" s="84"/>
    </row>
    <row r="1131" spans="1:16">
      <c r="A1131" s="3"/>
      <c r="B1131" s="3"/>
      <c r="C1131" s="3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84"/>
      <c r="P1131" s="84"/>
    </row>
    <row r="1132" spans="1:16">
      <c r="A1132" s="3"/>
      <c r="B1132" s="3"/>
      <c r="C1132" s="3"/>
      <c r="D1132" s="84"/>
      <c r="E1132" s="90"/>
      <c r="F1132" s="90"/>
      <c r="G1132" s="4"/>
      <c r="H1132" s="4"/>
      <c r="I1132" s="4"/>
      <c r="J1132" s="4"/>
      <c r="K1132" s="85"/>
      <c r="L1132" s="90"/>
      <c r="M1132" s="86"/>
      <c r="N1132" s="86"/>
      <c r="O1132" s="3"/>
      <c r="P1132" s="3"/>
    </row>
    <row r="1133" spans="1:16">
      <c r="A1133" s="3"/>
      <c r="B1133" s="3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3"/>
      <c r="B1134" s="3"/>
      <c r="C1134" s="84"/>
      <c r="D1134" s="84"/>
      <c r="E1134" s="90"/>
      <c r="F1134" s="90"/>
      <c r="G1134" s="4"/>
      <c r="H1134" s="4"/>
      <c r="I1134" s="4"/>
      <c r="J1134" s="4"/>
      <c r="K1134" s="85"/>
      <c r="L1134" s="90"/>
      <c r="M1134" s="86"/>
      <c r="N1134" s="86"/>
      <c r="O1134" s="76"/>
      <c r="P1134" s="76"/>
    </row>
    <row r="1135" spans="1:16">
      <c r="A1135" s="3"/>
      <c r="B1135" s="3"/>
      <c r="C1135" s="84"/>
      <c r="D1135" s="84"/>
      <c r="E1135" s="90"/>
      <c r="F1135" s="90"/>
      <c r="G1135" s="4"/>
      <c r="H1135" s="4"/>
      <c r="I1135" s="4"/>
      <c r="J1135" s="4"/>
      <c r="K1135" s="85"/>
      <c r="L1135" s="90"/>
      <c r="M1135" s="86"/>
      <c r="N1135" s="86"/>
      <c r="O1135" s="76"/>
      <c r="P1135" s="76"/>
    </row>
    <row r="1136" spans="1:16">
      <c r="A1136" s="3"/>
      <c r="B1136" s="3"/>
      <c r="C1136" s="84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34"/>
      <c r="P1136" s="34"/>
    </row>
    <row r="1137" spans="1:16">
      <c r="A1137" s="3"/>
      <c r="B1137" s="3"/>
      <c r="C1137" s="84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86"/>
      <c r="B1138" s="86"/>
      <c r="C1138" s="86"/>
      <c r="D1138" s="86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6"/>
      <c r="P1138" s="86"/>
    </row>
    <row r="1139" spans="1:16">
      <c r="A1139" s="86"/>
      <c r="B1139" s="86"/>
      <c r="C1139" s="86"/>
      <c r="D1139" s="86"/>
      <c r="E1139" s="93"/>
      <c r="F1139" s="93"/>
      <c r="G1139" s="93"/>
      <c r="H1139" s="93"/>
      <c r="I1139" s="93"/>
      <c r="J1139" s="93"/>
      <c r="K1139" s="93"/>
      <c r="L1139" s="93"/>
      <c r="M1139" s="93"/>
      <c r="N1139" s="93"/>
      <c r="O1139" s="86"/>
      <c r="P1139" s="86"/>
    </row>
    <row r="1140" spans="1:16">
      <c r="A1140" s="86"/>
      <c r="B1140" s="86"/>
      <c r="C1140" s="86"/>
      <c r="D1140" s="86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86"/>
      <c r="P1140" s="86"/>
    </row>
    <row r="1141" spans="1:16">
      <c r="A1141" s="84"/>
      <c r="B1141" s="84"/>
      <c r="C1141" s="84"/>
      <c r="D1141" s="84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84"/>
      <c r="P1141" s="84"/>
    </row>
    <row r="1142" spans="1:16">
      <c r="A1142" s="84"/>
      <c r="B1142" s="84"/>
      <c r="C1142" s="84"/>
      <c r="D1142" s="84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84"/>
      <c r="P1142" s="84"/>
    </row>
    <row r="1143" spans="1:16">
      <c r="A1143" s="84"/>
      <c r="B1143" s="84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84"/>
      <c r="P1143" s="84"/>
    </row>
    <row r="1144" spans="1:16">
      <c r="A1144" s="4"/>
      <c r="B1144" s="4"/>
      <c r="C1144" s="4"/>
      <c r="D1144" s="84"/>
      <c r="E1144" s="90"/>
      <c r="F1144" s="90"/>
      <c r="G1144" s="4"/>
      <c r="H1144" s="4"/>
      <c r="I1144" s="4"/>
      <c r="J1144" s="4"/>
      <c r="K1144" s="85"/>
      <c r="L1144" s="90"/>
      <c r="M1144" s="86"/>
      <c r="N1144" s="86"/>
      <c r="O1144" s="4"/>
      <c r="P1144" s="4"/>
    </row>
    <row r="1145" spans="1:16">
      <c r="A1145" s="4"/>
      <c r="B1145" s="4"/>
      <c r="C1145" s="4"/>
      <c r="D1145" s="84"/>
      <c r="E1145" s="90"/>
      <c r="F1145" s="90"/>
      <c r="G1145" s="4"/>
      <c r="H1145" s="4"/>
      <c r="I1145" s="4"/>
      <c r="J1145" s="4"/>
      <c r="K1145" s="85"/>
      <c r="L1145" s="90"/>
      <c r="M1145" s="86"/>
      <c r="N1145" s="86"/>
      <c r="O1145" s="4"/>
      <c r="P1145" s="4"/>
    </row>
    <row r="1146" spans="1:16">
      <c r="A1146" s="4"/>
      <c r="B1146" s="4"/>
      <c r="C1146" s="4"/>
      <c r="D1146" s="84"/>
      <c r="E1146" s="90"/>
      <c r="F1146" s="90"/>
      <c r="G1146" s="4"/>
      <c r="H1146" s="4"/>
      <c r="I1146" s="4"/>
      <c r="J1146" s="4"/>
      <c r="K1146" s="85"/>
      <c r="L1146" s="90"/>
      <c r="M1146" s="86"/>
      <c r="N1146" s="86"/>
      <c r="O1146" s="4"/>
      <c r="P1146" s="4"/>
    </row>
    <row r="1147" spans="1:16">
      <c r="A1147" s="3"/>
      <c r="B1147" s="3"/>
      <c r="C1147" s="84"/>
      <c r="D1147" s="84"/>
      <c r="E1147" s="90"/>
      <c r="F1147" s="90"/>
      <c r="G1147" s="4"/>
      <c r="H1147" s="4"/>
      <c r="I1147" s="4"/>
      <c r="J1147" s="4"/>
      <c r="K1147" s="85"/>
      <c r="L1147" s="90"/>
      <c r="M1147" s="86"/>
      <c r="N1147" s="86"/>
      <c r="O1147" s="84"/>
      <c r="P1147" s="84"/>
    </row>
    <row r="1148" spans="1:16">
      <c r="A1148" s="3"/>
      <c r="B1148" s="3"/>
      <c r="C1148" s="84"/>
      <c r="D1148" s="84"/>
      <c r="E1148" s="90"/>
      <c r="F1148" s="90"/>
      <c r="G1148" s="4"/>
      <c r="H1148" s="4"/>
      <c r="I1148" s="4"/>
      <c r="J1148" s="4"/>
      <c r="K1148" s="85"/>
      <c r="L1148" s="90"/>
      <c r="M1148" s="86"/>
      <c r="N1148" s="86"/>
      <c r="O1148" s="84"/>
      <c r="P1148" s="8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4"/>
      <c r="P1149" s="3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4"/>
      <c r="P1150" s="3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4"/>
      <c r="P1151" s="3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4"/>
      <c r="P1152" s="3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4"/>
      <c r="P1153" s="3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4"/>
      <c r="P1154" s="3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4"/>
      <c r="P1155" s="3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3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</row>
    <row r="1236" spans="1:16">
      <c r="A1236" s="4"/>
      <c r="B1236" s="4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</row>
    <row r="1237" spans="1:16">
      <c r="A1237" s="4"/>
      <c r="B1237" s="4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</row>
    <row r="1238" spans="1:16">
      <c r="A1238" s="4"/>
      <c r="B1238" s="4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</row>
    <row r="1239" spans="1:16">
      <c r="A1239" s="4"/>
      <c r="B1239" s="4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</row>
    <row r="1240" spans="1:16">
      <c r="A1240" s="4"/>
      <c r="B1240" s="4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4"/>
      <c r="P1241" s="34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4"/>
      <c r="P1242" s="34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4"/>
      <c r="P1243" s="34"/>
    </row>
    <row r="1244" spans="1:16">
      <c r="A1244" s="4"/>
      <c r="B1244" s="4"/>
      <c r="C1244" s="34"/>
      <c r="D1244" s="3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4"/>
      <c r="P1244" s="34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4"/>
      <c r="P1245" s="3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4"/>
      <c r="P1248" s="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4"/>
      <c r="P1249" s="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4"/>
      <c r="P1250" s="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34"/>
      <c r="D1253" s="3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4"/>
      <c r="P1253" s="3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4"/>
      <c r="P1254" s="3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4"/>
      <c r="P1255" s="3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4"/>
      <c r="P1256" s="34"/>
    </row>
    <row r="1257" spans="1:16">
      <c r="A1257" s="4"/>
      <c r="B1257" s="4"/>
      <c r="C1257" s="34"/>
      <c r="D1257" s="3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34"/>
      <c r="D1258" s="3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4"/>
      <c r="P1264" s="3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34"/>
      <c r="D1267" s="3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34"/>
      <c r="D1268" s="3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34"/>
      <c r="D1269" s="3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34"/>
      <c r="D1270" s="3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34"/>
      <c r="D1271" s="3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34"/>
      <c r="D1272" s="3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3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34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94"/>
      <c r="P1326" s="4"/>
    </row>
    <row r="1327" spans="1:16">
      <c r="A1327" s="4"/>
      <c r="B1327" s="4"/>
      <c r="C1327" s="34"/>
      <c r="D1327" s="3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3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3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3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3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3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84"/>
      <c r="P1355" s="8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84"/>
      <c r="P1356" s="8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84"/>
      <c r="P1357" s="8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84"/>
      <c r="P1358" s="8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4"/>
      <c r="P1359" s="8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84"/>
      <c r="P1360" s="8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4"/>
      <c r="P1364" s="34"/>
    </row>
    <row r="1365" spans="1:16">
      <c r="A1365" s="4"/>
      <c r="B1365" s="4"/>
      <c r="C1365" s="34"/>
      <c r="D1365" s="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4"/>
      <c r="P1365" s="3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4"/>
      <c r="P1366" s="34"/>
    </row>
    <row r="1367" spans="1:16">
      <c r="A1367" s="4"/>
      <c r="B1367" s="4"/>
      <c r="C1367" s="4"/>
      <c r="D1367" s="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4"/>
      <c r="P1367" s="4"/>
    </row>
    <row r="1368" spans="1:16">
      <c r="A1368" s="4"/>
      <c r="B1368" s="4"/>
      <c r="C1368" s="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4"/>
      <c r="P1368" s="4"/>
    </row>
    <row r="1369" spans="1:16">
      <c r="A1369" s="4"/>
      <c r="B1369" s="4"/>
      <c r="C1369" s="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4"/>
      <c r="P1369" s="4"/>
    </row>
    <row r="1370" spans="1:16">
      <c r="A1370" s="4"/>
      <c r="B1370" s="4"/>
      <c r="C1370" s="4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4"/>
      <c r="P1370" s="4"/>
    </row>
    <row r="1371" spans="1:16">
      <c r="A1371" s="4"/>
      <c r="B1371" s="4"/>
      <c r="C1371" s="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4"/>
      <c r="P1371" s="4"/>
    </row>
    <row r="1372" spans="1:16">
      <c r="A1372" s="4"/>
      <c r="B1372" s="4"/>
      <c r="C1372" s="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4"/>
      <c r="P1372" s="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34"/>
      <c r="D1374" s="3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4"/>
      <c r="P1374" s="34"/>
    </row>
    <row r="1375" spans="1:16">
      <c r="A1375" s="4"/>
      <c r="B1375" s="4"/>
      <c r="C1375" s="34"/>
      <c r="D1375" s="3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4"/>
      <c r="P1375" s="34"/>
    </row>
    <row r="1376" spans="1:16">
      <c r="A1376" s="4"/>
      <c r="B1376" s="4"/>
      <c r="C1376" s="34"/>
      <c r="D1376" s="3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4"/>
      <c r="P1376" s="34"/>
    </row>
    <row r="1377" spans="1:16">
      <c r="A1377" s="4"/>
      <c r="B1377" s="4"/>
      <c r="C1377" s="34"/>
      <c r="D1377" s="3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4"/>
      <c r="P1377" s="34"/>
    </row>
    <row r="1378" spans="1:16">
      <c r="A1378" s="4"/>
      <c r="B1378" s="4"/>
      <c r="C1378" s="34"/>
      <c r="D1378" s="3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4"/>
      <c r="P1378" s="34"/>
    </row>
    <row r="1379" spans="1:16">
      <c r="A1379" s="4"/>
      <c r="B1379" s="4"/>
      <c r="C1379" s="34"/>
      <c r="D1379" s="3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4"/>
      <c r="P1379" s="3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95"/>
      <c r="B1409" s="95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</sheetData>
  <protectedRanges>
    <protectedRange sqref="C160:D160" name="区域1_4_1_1_1"/>
  </protectedRanges>
  <mergeCells count="8">
    <mergeCell ref="P756:P758"/>
    <mergeCell ref="P772:P774"/>
    <mergeCell ref="P789:P794"/>
    <mergeCell ref="P795:P796"/>
    <mergeCell ref="O756:O758"/>
    <mergeCell ref="O772:O774"/>
    <mergeCell ref="O789:O794"/>
    <mergeCell ref="O795:O796"/>
  </mergeCells>
  <dataValidations count="3">
    <dataValidation type="list" allowBlank="1" showInputMessage="1" showErrorMessage="1" promptTitle="箱型录入规则" prompt="请从下拉框中选择对应正确箱型" sqref="D1042" xr:uid="{00000000-0002-0000-0000-000000000000}">
      <formula1>$Q$9:$Q$12</formula1>
    </dataValidation>
    <dataValidation type="list" allowBlank="1" showInputMessage="1" showErrorMessage="1" sqref="D1043:D1051" xr:uid="{00000000-0002-0000-0000-000001000000}">
      <formula1>$Q$9:$Q$12</formula1>
    </dataValidation>
    <dataValidation type="textLength" operator="equal" allowBlank="1" showInputMessage="1" showErrorMessage="1" error="箱号错误，请重新输入！" prompt="箱号绝对不可错填！只能为11位！" sqref="C3:C31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Office3 Livro</cp:lastModifiedBy>
  <dcterms:created xsi:type="dcterms:W3CDTF">2006-09-16T00:00:00Z</dcterms:created>
  <dcterms:modified xsi:type="dcterms:W3CDTF">2024-04-07T06:46:39Z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