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862E87DB-0AE1-4639-8102-A2CAE0651D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<sst xmlns="http://schemas.openxmlformats.org/spreadsheetml/2006/main" count="60" uniqueCount="29">
  <si>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</si>
  <si>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</si>
  <si>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</si>
  <si>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</si>
  <si>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</si>
  <si>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</si>
  <si>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</si>
  <si>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</si>
  <si>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</si>
  <si>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</si>
  <si>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</si>
  <si>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</si>
  <si>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</si>
  <si>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</si>
  <si>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</si>
  <si>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LITSOKADE2400061 </t>
  </si>
  <si>
    <t>LCUU0190286</t>
  </si>
  <si>
    <t>TCLU0717387</t>
  </si>
  <si>
    <t>TCKU3438922</t>
  </si>
  <si>
    <t>20'DV</t>
  </si>
  <si>
    <t>LOTUS EGYPT</t>
  </si>
  <si>
    <t>5 ADEEB ISHAK RAML STATION</t>
  </si>
  <si>
    <t>SABA INTERNATIONAL SHIPPING AND
PROJECT INVSETMENT CO LTD</t>
  </si>
  <si>
    <t>HAFOON, MALLA, ADEN, YEMEN REPUBLIC
TEL + 967-2- 240372 (OFFICE)</t>
  </si>
  <si>
    <t>SAME AS CONSIGNEE</t>
  </si>
  <si>
    <t>EGSOK</t>
  </si>
  <si>
    <t>ADEN</t>
  </si>
  <si>
    <t>EGYPTIAN MARBLE &amp; GRANITE TILES 2CM, 3CM TOTAL M2: 955.77 M2</t>
  </si>
  <si>
    <t>6802211010 &amp; 6802230010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</si>
</sst>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3" sqref="O3"/>
    </sheetView>
  </sheetViews>
  <sheetFormatPr defaultColWidth="9.109375" defaultRowHeight="14.4"/>
  <cols>
    <col min="1" max="1" width="19.5546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57.6">
      <c r="A2" s="102" t="s">
        <v>15</v>
      </c>
      <c r="B2" s="110" t="s">
        <v>16</v>
      </c>
      <c r="C2" s="110" t="s">
        <v>19</v>
      </c>
      <c r="D2" s="110" t="s">
        <v>20</v>
      </c>
      <c r="E2" s="110" t="s">
        <v>21</v>
      </c>
      <c r="F2" s="110" t="s">
        <v>22</v>
      </c>
      <c r="G2" s="110" t="s">
        <v>23</v>
      </c>
      <c r="H2" s="110" t="s">
        <v>24</v>
      </c>
      <c r="I2" s="110" t="s">
        <v>24</v>
      </c>
      <c r="J2" s="98" t="s">
        <v>25</v>
      </c>
      <c r="K2" s="98" t="s">
        <v>25</v>
      </c>
      <c r="L2" s="98" t="s">
        <v>26</v>
      </c>
      <c r="M2" s="98" t="s">
        <v>26</v>
      </c>
      <c r="N2" s="110" t="s">
        <v>28</v>
      </c>
      <c r="O2" s="110" t="s">
        <v>27</v>
      </c>
    </row>
    <row r="3" spans="1:31" ht="57.6">
      <c r="A3" s="102" t="s">
        <v>15</v>
      </c>
      <c r="B3" s="110" t="s">
        <v>17</v>
      </c>
      <c r="C3" s="110" t="s">
        <v>19</v>
      </c>
      <c r="D3" s="110" t="s">
        <v>20</v>
      </c>
      <c r="E3" s="110" t="s">
        <v>21</v>
      </c>
      <c r="F3" s="110" t="s">
        <v>22</v>
      </c>
      <c r="G3" s="110" t="s">
        <v>23</v>
      </c>
      <c r="H3" s="110" t="s">
        <v>24</v>
      </c>
      <c r="I3" s="110" t="s">
        <v>24</v>
      </c>
      <c r="J3" s="110" t="s">
        <v>25</v>
      </c>
      <c r="K3" s="110" t="s">
        <v>25</v>
      </c>
      <c r="L3" s="110" t="s">
        <v>26</v>
      </c>
      <c r="M3" s="110" t="s">
        <v>26</v>
      </c>
      <c r="N3" s="110" t="s">
        <v>28</v>
      </c>
      <c r="O3" s="110" t="s">
        <v>27</v>
      </c>
    </row>
    <row r="4" spans="1:31" ht="57.6">
      <c r="A4" s="102" t="s">
        <v>15</v>
      </c>
      <c r="B4" s="110" t="s">
        <v>18</v>
      </c>
      <c r="C4" s="110" t="s">
        <v>19</v>
      </c>
      <c r="D4" s="110" t="s">
        <v>20</v>
      </c>
      <c r="E4" s="110" t="s">
        <v>21</v>
      </c>
      <c r="F4" s="110" t="s">
        <v>22</v>
      </c>
      <c r="G4" s="110" t="s">
        <v>23</v>
      </c>
      <c r="H4" s="110" t="s">
        <v>24</v>
      </c>
      <c r="I4" s="110" t="s">
        <v>24</v>
      </c>
      <c r="J4" s="110" t="s">
        <v>25</v>
      </c>
      <c r="K4" s="110" t="s">
        <v>25</v>
      </c>
      <c r="L4" s="110" t="s">
        <v>26</v>
      </c>
      <c r="M4" s="110" t="s">
        <v>26</v>
      </c>
      <c r="N4" s="110" t="s">
        <v>28</v>
      </c>
      <c r="O4" s="110" t="s">
        <v>27</v>
      </c>
    </row>
    <row r="5" spans="1:31">
      <c r="A5" s="102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5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2024-06-24T05:34:29Z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