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AppData\Local\Microsoft\Windows\INetCache\Content.Outlook\JHGDZFZA\"/>
    </mc:Choice>
  </mc:AlternateContent>
  <xr:revisionPtr revIDLastSave="0" documentId="13_ncr:1_{43D26D7A-8CC2-4DFF-8B7F-90A28154F5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<sst xmlns="http://schemas.openxmlformats.org/spreadsheetml/2006/main" count="141" uniqueCount="37">
  <si>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</si>
  <si>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</si>
  <si>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</si>
  <si>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</si>
  <si>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</si>
  <si>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</si>
  <si>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</si>
  <si>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</si>
  <si>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</si>
  <si>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</si>
  <si>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</si>
  <si>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</si>
  <si>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</si>
  <si>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</si>
  <si>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</si>
  <si>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 xml:space="preserve">LITSOKADE2400063 </t>
  </si>
  <si>
    <t>CCLU3767702</t>
  </si>
  <si>
    <t>20'DV</t>
  </si>
  <si>
    <t>LOTUS EGYPT</t>
  </si>
  <si>
    <t>5 ADEEB ISHAK RAML STATION</t>
  </si>
  <si>
    <t>SABA INTERNATIONAL SHIPPING AND PROJECT INVSETMENT CO LTD</t>
  </si>
  <si>
    <t xml:space="preserve">HAFOON, MALLA, ADEN, YEMEN REPUBLIC
TEL + 967-2- 240372 (OFFICE) </t>
  </si>
  <si>
    <t>SAME AS CONSIGNEE</t>
  </si>
  <si>
    <t>EGSOK</t>
  </si>
  <si>
    <t>ADEN</t>
  </si>
  <si>
    <t>4000 PACKAGE
MAIZ STARCH</t>
  </si>
  <si>
    <t>LITSOKADE2400063 </t>
  </si>
  <si>
    <t>CNSU2043660</t>
  </si>
  <si>
    <t>FCIU2202700</t>
  </si>
  <si>
    <t>NLLU2024614</t>
  </si>
  <si>
    <t>LCUU2139555</t>
  </si>
  <si>
    <t xml:space="preserve">LITSOKADE2400066 </t>
  </si>
  <si>
    <t>LCUU0192165</t>
  </si>
  <si>
    <t>12800 CARTONS
DIFFERENT NECTAR TETRAPAK
HS CODE:2009800010</t>
  </si>
  <si>
    <t>LCUU0180035</t>
  </si>
  <si>
    <t>IALU2231905</t>
  </si>
  <si>
    <t>NLLU2033391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</si>
</sst>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G5" sqref="G5"/>
    </sheetView>
  </sheetViews>
  <sheetFormatPr defaultColWidth="9.109375" defaultRowHeight="14.4"/>
  <cols>
    <col min="1" max="1" width="23.5546875" style="1" customWidth="1"/>
    <col min="2" max="2" width="13.664062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97" customFormat="1" ht="29.4" thickBot="1">
      <c r="A1" s="103" t="s">
        <v>0</v>
      </c>
      <c r="B1" s="99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0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57.6">
      <c r="A2" s="102" t="s">
        <v>15</v>
      </c>
      <c r="B2" s="98" t="s">
        <v>16</v>
      </c>
      <c r="C2" s="98" t="s">
        <v>17</v>
      </c>
      <c r="D2" s="98" t="s">
        <v>18</v>
      </c>
      <c r="E2" s="98" t="s">
        <v>19</v>
      </c>
      <c r="F2" s="98" t="s">
        <v>20</v>
      </c>
      <c r="G2" s="98" t="s">
        <v>21</v>
      </c>
      <c r="H2" s="98" t="s">
        <v>22</v>
      </c>
      <c r="I2" s="98" t="s">
        <v>22</v>
      </c>
      <c r="J2" s="98" t="s">
        <v>23</v>
      </c>
      <c r="K2" s="98" t="s">
        <v>23</v>
      </c>
      <c r="L2" s="98" t="s">
        <v>24</v>
      </c>
      <c r="M2" s="98" t="s">
        <v>24</v>
      </c>
      <c r="N2" s="98">
        <v>1108120010</v>
      </c>
      <c r="O2" s="98" t="s">
        <v>25</v>
      </c>
    </row>
    <row r="3" spans="1:31" ht="57.6">
      <c r="A3" s="102" t="s">
        <v>26</v>
      </c>
      <c r="B3" s="98" t="s">
        <v>27</v>
      </c>
      <c r="C3" s="98" t="s">
        <v>17</v>
      </c>
      <c r="D3" s="98" t="s">
        <v>18</v>
      </c>
      <c r="E3" s="98" t="s">
        <v>19</v>
      </c>
      <c r="F3" s="98" t="s">
        <v>20</v>
      </c>
      <c r="G3" s="98" t="s">
        <v>21</v>
      </c>
      <c r="H3" s="98" t="s">
        <v>22</v>
      </c>
      <c r="I3" s="98" t="s">
        <v>22</v>
      </c>
      <c r="J3" s="98" t="s">
        <v>23</v>
      </c>
      <c r="K3" s="98" t="s">
        <v>23</v>
      </c>
      <c r="L3" s="98" t="s">
        <v>24</v>
      </c>
      <c r="M3" s="98" t="s">
        <v>24</v>
      </c>
      <c r="N3" s="98">
        <v>1108120010</v>
      </c>
      <c r="O3" s="98" t="s">
        <v>25</v>
      </c>
    </row>
    <row r="4" spans="1:31" ht="57.6">
      <c r="A4" s="102" t="s">
        <v>26</v>
      </c>
      <c r="B4" s="98" t="s">
        <v>28</v>
      </c>
      <c r="C4" s="98" t="s">
        <v>17</v>
      </c>
      <c r="D4" s="98" t="s">
        <v>18</v>
      </c>
      <c r="E4" s="98" t="s">
        <v>19</v>
      </c>
      <c r="F4" s="98" t="s">
        <v>20</v>
      </c>
      <c r="G4" s="98" t="s">
        <v>21</v>
      </c>
      <c r="H4" s="98" t="s">
        <v>22</v>
      </c>
      <c r="I4" s="98" t="s">
        <v>22</v>
      </c>
      <c r="J4" s="98" t="s">
        <v>23</v>
      </c>
      <c r="K4" s="98" t="s">
        <v>23</v>
      </c>
      <c r="L4" s="98" t="s">
        <v>24</v>
      </c>
      <c r="M4" s="98" t="s">
        <v>24</v>
      </c>
      <c r="N4" s="98">
        <v>1108120010</v>
      </c>
      <c r="O4" s="98" t="s">
        <v>25</v>
      </c>
    </row>
    <row r="5" spans="1:31" ht="57.6">
      <c r="A5" s="102" t="s">
        <v>26</v>
      </c>
      <c r="B5" s="98" t="s">
        <v>29</v>
      </c>
      <c r="C5" s="98" t="s">
        <v>17</v>
      </c>
      <c r="D5" s="98" t="s">
        <v>18</v>
      </c>
      <c r="E5" s="98" t="s">
        <v>19</v>
      </c>
      <c r="F5" s="98" t="s">
        <v>20</v>
      </c>
      <c r="G5" s="98" t="s">
        <v>21</v>
      </c>
      <c r="H5" s="98" t="s">
        <v>22</v>
      </c>
      <c r="I5" s="98" t="s">
        <v>22</v>
      </c>
      <c r="J5" s="98" t="s">
        <v>23</v>
      </c>
      <c r="K5" s="98" t="s">
        <v>23</v>
      </c>
      <c r="L5" s="98" t="s">
        <v>24</v>
      </c>
      <c r="M5" s="98" t="s">
        <v>24</v>
      </c>
      <c r="N5" s="98">
        <v>1108120010</v>
      </c>
      <c r="O5" s="98" t="s">
        <v>25</v>
      </c>
    </row>
    <row r="6" spans="1:31" ht="57.6">
      <c r="A6" s="102" t="s">
        <v>26</v>
      </c>
      <c r="B6" s="98" t="s">
        <v>30</v>
      </c>
      <c r="C6" s="98" t="s">
        <v>17</v>
      </c>
      <c r="D6" s="98" t="s">
        <v>18</v>
      </c>
      <c r="E6" s="98" t="s">
        <v>19</v>
      </c>
      <c r="F6" s="98" t="s">
        <v>20</v>
      </c>
      <c r="G6" s="98" t="s">
        <v>21</v>
      </c>
      <c r="H6" s="98" t="s">
        <v>22</v>
      </c>
      <c r="I6" s="98" t="s">
        <v>22</v>
      </c>
      <c r="J6" s="98" t="s">
        <v>23</v>
      </c>
      <c r="K6" s="98" t="s">
        <v>23</v>
      </c>
      <c r="L6" s="98" t="s">
        <v>24</v>
      </c>
      <c r="M6" s="98" t="s">
        <v>24</v>
      </c>
      <c r="N6" s="98">
        <v>1108120010</v>
      </c>
      <c r="O6" s="98" t="s">
        <v>25</v>
      </c>
    </row>
    <row r="7" spans="1:31" ht="57.6">
      <c r="A7" s="102" t="s">
        <v>31</v>
      </c>
      <c r="B7" s="98" t="s">
        <v>32</v>
      </c>
      <c r="C7" s="98" t="s">
        <v>17</v>
      </c>
      <c r="D7" s="98" t="s">
        <v>18</v>
      </c>
      <c r="E7" s="98" t="s">
        <v>19</v>
      </c>
      <c r="F7" s="98" t="s">
        <v>20</v>
      </c>
      <c r="G7" s="98" t="s">
        <v>21</v>
      </c>
      <c r="H7" s="98" t="s">
        <v>22</v>
      </c>
      <c r="I7" s="98" t="s">
        <v>22</v>
      </c>
      <c r="J7" s="98" t="s">
        <v>23</v>
      </c>
      <c r="K7" s="98" t="s">
        <v>23</v>
      </c>
      <c r="L7" s="98" t="s">
        <v>24</v>
      </c>
      <c r="M7" s="98" t="s">
        <v>24</v>
      </c>
      <c r="N7" s="98">
        <v>2009800010</v>
      </c>
      <c r="O7" s="98" t="s">
        <v>33</v>
      </c>
    </row>
    <row r="8" spans="1:31" ht="57.6">
      <c r="A8" s="102" t="s">
        <v>31</v>
      </c>
      <c r="B8" s="98" t="s">
        <v>34</v>
      </c>
      <c r="C8" s="98" t="s">
        <v>17</v>
      </c>
      <c r="D8" s="98" t="s">
        <v>18</v>
      </c>
      <c r="E8" s="98" t="s">
        <v>19</v>
      </c>
      <c r="F8" s="98" t="s">
        <v>20</v>
      </c>
      <c r="G8" s="98" t="s">
        <v>21</v>
      </c>
      <c r="H8" s="98" t="s">
        <v>22</v>
      </c>
      <c r="I8" s="98" t="s">
        <v>22</v>
      </c>
      <c r="J8" s="98" t="s">
        <v>23</v>
      </c>
      <c r="K8" s="98" t="s">
        <v>23</v>
      </c>
      <c r="L8" s="98" t="s">
        <v>24</v>
      </c>
      <c r="M8" s="98" t="s">
        <v>24</v>
      </c>
      <c r="N8" s="98">
        <v>2009800010</v>
      </c>
      <c r="O8" s="98" t="s">
        <v>33</v>
      </c>
    </row>
    <row r="9" spans="1:31" ht="57.6">
      <c r="A9" s="102" t="s">
        <v>31</v>
      </c>
      <c r="B9" s="98" t="s">
        <v>35</v>
      </c>
      <c r="C9" s="98" t="s">
        <v>17</v>
      </c>
      <c r="D9" s="98" t="s">
        <v>18</v>
      </c>
      <c r="E9" s="98" t="s">
        <v>19</v>
      </c>
      <c r="F9" s="98" t="s">
        <v>20</v>
      </c>
      <c r="G9" s="98" t="s">
        <v>21</v>
      </c>
      <c r="H9" s="98" t="s">
        <v>22</v>
      </c>
      <c r="I9" s="98" t="s">
        <v>22</v>
      </c>
      <c r="J9" s="98" t="s">
        <v>23</v>
      </c>
      <c r="K9" s="98" t="s">
        <v>23</v>
      </c>
      <c r="L9" s="98" t="s">
        <v>24</v>
      </c>
      <c r="M9" s="98" t="s">
        <v>24</v>
      </c>
      <c r="N9" s="98">
        <v>2009800010</v>
      </c>
      <c r="O9" s="98" t="s">
        <v>33</v>
      </c>
    </row>
    <row r="10" spans="1:31" ht="57.6">
      <c r="A10" s="102" t="s">
        <v>31</v>
      </c>
      <c r="B10" s="98" t="s">
        <v>36</v>
      </c>
      <c r="C10" s="98" t="s">
        <v>17</v>
      </c>
      <c r="D10" s="98" t="s">
        <v>18</v>
      </c>
      <c r="E10" s="98" t="s">
        <v>19</v>
      </c>
      <c r="F10" s="98" t="s">
        <v>20</v>
      </c>
      <c r="G10" s="98" t="s">
        <v>21</v>
      </c>
      <c r="H10" s="98" t="s">
        <v>22</v>
      </c>
      <c r="I10" s="98" t="s">
        <v>22</v>
      </c>
      <c r="J10" s="98" t="s">
        <v>23</v>
      </c>
      <c r="K10" s="98" t="s">
        <v>23</v>
      </c>
      <c r="L10" s="98" t="s">
        <v>24</v>
      </c>
      <c r="M10" s="98" t="s">
        <v>24</v>
      </c>
      <c r="N10" s="98">
        <v>2009800010</v>
      </c>
      <c r="O10" s="98" t="s">
        <v>33</v>
      </c>
    </row>
    <row r="11" spans="1:31">
      <c r="A11" s="3"/>
      <c r="B11" s="3"/>
      <c r="C11" s="4"/>
      <c r="D11" s="3"/>
      <c r="E11" s="3"/>
      <c r="F11" s="3"/>
      <c r="G11" s="3"/>
      <c r="H11" s="3"/>
      <c r="I11" s="3"/>
      <c r="J11" s="4"/>
      <c r="K11" s="4"/>
      <c r="L11" s="3"/>
      <c r="M11" s="3"/>
      <c r="N11" s="9"/>
      <c r="O11" s="3"/>
    </row>
    <row r="12" spans="1:31">
      <c r="A12" s="3"/>
      <c r="B12" s="3"/>
      <c r="C12" s="4"/>
      <c r="D12" s="3"/>
      <c r="E12" s="3"/>
      <c r="F12" s="3"/>
      <c r="G12" s="3"/>
      <c r="H12" s="3"/>
      <c r="I12" s="3"/>
      <c r="J12" s="4"/>
      <c r="K12" s="4"/>
      <c r="L12" s="3"/>
      <c r="M12" s="3"/>
      <c r="N12" s="9"/>
      <c r="O12" s="3"/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3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9"/>
      <c r="O14" s="3"/>
    </row>
    <row r="15" spans="1:31">
      <c r="A15" s="3"/>
      <c r="B15" s="3"/>
      <c r="C15" s="4"/>
      <c r="D15" s="3"/>
      <c r="E15" s="3"/>
      <c r="F15" s="3"/>
      <c r="G15" s="3"/>
      <c r="H15" s="3"/>
      <c r="I15" s="3"/>
      <c r="J15" s="4"/>
      <c r="K15" s="4"/>
      <c r="L15" s="3"/>
      <c r="M15" s="3"/>
      <c r="N15" s="35"/>
      <c r="O15" s="3"/>
    </row>
    <row r="16" spans="1:31" s="6" customFormat="1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34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9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"/>
      <c r="O19" s="3"/>
    </row>
    <row r="20" spans="1:15">
      <c r="A20" s="3"/>
      <c r="B20" s="7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4"/>
      <c r="O20" s="3"/>
    </row>
    <row r="21" spans="1:15">
      <c r="A21" s="3"/>
      <c r="B21" s="3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9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4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8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9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9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10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4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7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9"/>
      <c r="O36" s="3"/>
    </row>
    <row r="37" spans="1:15">
      <c r="A37" s="3"/>
      <c r="B37" s="3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3"/>
      <c r="B38" s="11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4"/>
      <c r="O38" s="3"/>
    </row>
    <row r="39" spans="1:15">
      <c r="A39" s="1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96"/>
      <c r="G100" s="96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3"/>
    </row>
    <row r="102" spans="1:15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1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5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 s="2" customFormat="1">
      <c r="A206" s="3"/>
      <c r="B206" s="29"/>
      <c r="C206" s="29"/>
      <c r="D206" s="29"/>
      <c r="E206" s="29"/>
      <c r="F206" s="29"/>
      <c r="G206" s="29"/>
      <c r="H206" s="29"/>
      <c r="I206" s="29"/>
      <c r="J206" s="3"/>
      <c r="K206" s="3"/>
      <c r="L206" s="3"/>
      <c r="M206" s="3"/>
      <c r="N206" s="29"/>
      <c r="O206" s="29"/>
      <c r="P206" s="13"/>
      <c r="Q206" s="36"/>
      <c r="R206" s="37"/>
      <c r="S206" s="36"/>
    </row>
    <row r="207" spans="1:19">
      <c r="A207" s="1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38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38"/>
      <c r="O213" s="42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26"/>
      <c r="B215" s="43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5"/>
    </row>
    <row r="216" spans="1:15">
      <c r="A216" s="44"/>
      <c r="B216" s="44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44"/>
      <c r="O216" s="45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26"/>
      <c r="B225" s="26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8"/>
      <c r="B228" s="18"/>
      <c r="C228" s="3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26"/>
      <c r="O228" s="26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18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6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18"/>
      <c r="C232" s="47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8"/>
      <c r="C233" s="18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49"/>
      <c r="C234" s="46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19"/>
      <c r="B235" s="50"/>
      <c r="C235" s="47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18"/>
      <c r="O235" s="18"/>
    </row>
    <row r="236" spans="1:15">
      <c r="A236" s="20"/>
      <c r="B236" s="51"/>
      <c r="C236" s="52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21"/>
      <c r="O236" s="21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19"/>
      <c r="B239" s="18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18"/>
    </row>
    <row r="240" spans="1:15">
      <c r="A240" s="22"/>
      <c r="B240" s="49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0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22"/>
      <c r="B242" s="55"/>
      <c r="C242" s="18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>
      <c r="A243" s="19"/>
      <c r="B243" s="49"/>
      <c r="C243" s="56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0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55"/>
      <c r="C245" s="57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54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18"/>
    </row>
    <row r="247" spans="1:15">
      <c r="A247" s="19"/>
      <c r="B247" s="49"/>
      <c r="C247" s="56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50"/>
      <c r="C248" s="57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>
      <c r="A249" s="19"/>
      <c r="B249" s="49"/>
      <c r="C249" s="56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50"/>
      <c r="C250" s="57"/>
      <c r="D250" s="39"/>
      <c r="E250" s="39"/>
      <c r="F250" s="4"/>
      <c r="G250" s="4"/>
      <c r="H250" s="4"/>
      <c r="I250" s="4"/>
      <c r="J250" s="40"/>
      <c r="K250" s="40"/>
      <c r="L250" s="53"/>
      <c r="M250" s="53"/>
      <c r="N250" s="53"/>
      <c r="O250" s="54"/>
    </row>
    <row r="251" spans="1:15">
      <c r="A251" s="19"/>
      <c r="B251" s="49"/>
      <c r="C251" s="56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50"/>
      <c r="C252" s="57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18"/>
      <c r="C260" s="1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18"/>
      <c r="O260" s="18"/>
    </row>
    <row r="261" spans="1:15">
      <c r="A261" s="19"/>
      <c r="B261" s="49"/>
      <c r="C261" s="56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50"/>
      <c r="C262" s="57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53"/>
      <c r="O262" s="54"/>
    </row>
    <row r="263" spans="1:15">
      <c r="A263" s="19"/>
      <c r="B263" s="49"/>
      <c r="C263" s="56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0"/>
      <c r="C264" s="57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18"/>
      <c r="O264" s="18"/>
    </row>
    <row r="265" spans="1:15">
      <c r="A265" s="19"/>
      <c r="B265" s="55"/>
      <c r="C265" s="5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21"/>
      <c r="O265" s="18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53"/>
      <c r="O266" s="54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18"/>
      <c r="O267" s="18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38"/>
      <c r="O273" s="42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18"/>
      <c r="C275" s="18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18"/>
      <c r="O275" s="18"/>
    </row>
    <row r="276" spans="1:15">
      <c r="A276" s="19"/>
      <c r="B276" s="59"/>
      <c r="C276" s="60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38"/>
      <c r="O276" s="42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18"/>
      <c r="C278" s="18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61"/>
      <c r="O278" s="61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62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38"/>
      <c r="O280" s="42"/>
    </row>
    <row r="281" spans="1:15">
      <c r="A281" s="19"/>
      <c r="B281" s="49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50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24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18"/>
      <c r="O288" s="18"/>
    </row>
    <row r="289" spans="1:15">
      <c r="A289" s="19"/>
      <c r="B289" s="63"/>
      <c r="C289" s="60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64"/>
      <c r="C290" s="65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61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66"/>
      <c r="O291" s="42"/>
    </row>
    <row r="292" spans="1:15">
      <c r="A292" s="19"/>
      <c r="B292" s="1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18"/>
      <c r="O292" s="18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3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18"/>
      <c r="O304" s="18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38"/>
      <c r="O305" s="42"/>
    </row>
    <row r="306" spans="1:15">
      <c r="A306" s="19"/>
      <c r="B306" s="18"/>
      <c r="C306" s="18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3"/>
      <c r="C307" s="67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19"/>
      <c r="B308" s="24"/>
      <c r="C308" s="68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18"/>
      <c r="O308" s="18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69"/>
      <c r="O309" s="69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7"/>
      <c r="O315" s="28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26"/>
      <c r="O383" s="26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69"/>
      <c r="O391" s="69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69"/>
      <c r="O418" s="69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25"/>
      <c r="B428" s="26"/>
      <c r="C428" s="26"/>
      <c r="D428" s="39"/>
      <c r="E428" s="39"/>
      <c r="F428" s="4"/>
      <c r="G428" s="4"/>
      <c r="H428" s="4"/>
      <c r="I428" s="4"/>
      <c r="J428" s="40"/>
      <c r="K428" s="40"/>
      <c r="L428" s="41"/>
      <c r="M428" s="41"/>
      <c r="N428" s="26"/>
      <c r="O428" s="26"/>
    </row>
    <row r="429" spans="1:15">
      <c r="A429" s="1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 s="33" customFormat="1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0"/>
      <c r="O442" s="70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4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5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5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0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4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3"/>
      <c r="O510" s="73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70"/>
      <c r="B530" s="70"/>
      <c r="C530" s="70"/>
      <c r="D530" s="39"/>
      <c r="E530" s="39"/>
      <c r="F530" s="71"/>
      <c r="G530" s="71"/>
      <c r="H530" s="71"/>
      <c r="I530" s="71"/>
      <c r="J530" s="72"/>
      <c r="K530" s="72"/>
      <c r="L530" s="70"/>
      <c r="M530" s="70"/>
      <c r="N530" s="70"/>
      <c r="O530" s="70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1:15">
      <c r="A729" s="1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7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4"/>
      <c r="O763" s="104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5"/>
      <c r="O764" s="105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6"/>
      <c r="O765" s="106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9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4"/>
      <c r="O779" s="104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5"/>
      <c r="O780" s="105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06"/>
      <c r="O781" s="106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6"/>
      <c r="C795" s="7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07"/>
      <c r="O796" s="107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08"/>
      <c r="O797" s="108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08"/>
      <c r="O798" s="108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08"/>
      <c r="O799" s="108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08"/>
      <c r="O800" s="108"/>
    </row>
    <row r="801" spans="1:15">
      <c r="A801" s="30"/>
      <c r="B801" s="78"/>
      <c r="C801" s="78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109"/>
      <c r="O801" s="109"/>
    </row>
    <row r="802" spans="1:15">
      <c r="A802" s="3"/>
      <c r="B802" s="76"/>
      <c r="C802" s="7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04"/>
      <c r="O802" s="104"/>
    </row>
    <row r="803" spans="1:15">
      <c r="A803" s="31"/>
      <c r="B803" s="79"/>
      <c r="C803" s="79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105"/>
      <c r="O803" s="105"/>
    </row>
    <row r="804" spans="1:15">
      <c r="A804" s="1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0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3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80"/>
      <c r="B829" s="84"/>
      <c r="C829" s="80"/>
      <c r="D829" s="39"/>
      <c r="E829" s="39"/>
      <c r="F829" s="4"/>
      <c r="G829" s="4"/>
      <c r="H829" s="4"/>
      <c r="I829" s="4"/>
      <c r="J829" s="40"/>
      <c r="K829" s="40"/>
      <c r="L829" s="81"/>
      <c r="M829" s="81"/>
      <c r="N829" s="80"/>
      <c r="O829" s="82"/>
    </row>
    <row r="830" spans="1:15">
      <c r="A830" s="1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35"/>
      <c r="B831" s="32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35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77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35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4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35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3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4"/>
      <c r="B851" s="77"/>
      <c r="C851" s="35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87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35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87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35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87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35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87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35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87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35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87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35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87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35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87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87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87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3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87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87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35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87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77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5"/>
      <c r="B898" s="3"/>
      <c r="C898" s="35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77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77"/>
      <c r="O902" s="77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2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87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35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3"/>
      <c r="C914" s="35"/>
      <c r="D914" s="4"/>
      <c r="E914" s="4"/>
      <c r="F914" s="4"/>
      <c r="G914" s="4"/>
      <c r="H914" s="4"/>
      <c r="I914" s="4"/>
      <c r="J914" s="85"/>
      <c r="K914" s="85"/>
      <c r="L914" s="86"/>
      <c r="M914" s="86"/>
      <c r="N914" s="3"/>
      <c r="O914" s="3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35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4"/>
      <c r="D919" s="4"/>
      <c r="E919" s="4"/>
      <c r="F919" s="4"/>
      <c r="G919" s="4"/>
      <c r="H919" s="4"/>
      <c r="I919" s="4"/>
      <c r="J919" s="85"/>
      <c r="K919" s="85"/>
      <c r="L919" s="4"/>
      <c r="M919" s="4"/>
      <c r="N919" s="77"/>
      <c r="O919" s="77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4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87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35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4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"/>
      <c r="B928" s="77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3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3"/>
      <c r="O939" s="3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77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88"/>
      <c r="O944" s="77"/>
    </row>
    <row r="945" spans="1:15">
      <c r="A945" s="35"/>
      <c r="B945" s="3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"/>
      <c r="C946" s="87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5"/>
      <c r="B955" s="32"/>
      <c r="C955" s="35"/>
      <c r="D955" s="4"/>
      <c r="E955" s="4"/>
      <c r="F955" s="4"/>
      <c r="G955" s="4"/>
      <c r="H955" s="4"/>
      <c r="I955" s="4"/>
      <c r="J955" s="85"/>
      <c r="K955" s="85"/>
      <c r="L955" s="86"/>
      <c r="M955" s="86"/>
      <c r="N955" s="3"/>
      <c r="O955" s="8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3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4"/>
      <c r="B965" s="77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3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77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3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3"/>
      <c r="O985" s="3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77"/>
      <c r="O988" s="77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3"/>
      <c r="O989" s="3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77"/>
      <c r="O993" s="77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77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3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5"/>
      <c r="B1007" s="77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4"/>
      <c r="B1008" s="3"/>
      <c r="C1008" s="35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35"/>
      <c r="B1013" s="77"/>
      <c r="C1013" s="3"/>
      <c r="D1013" s="4"/>
      <c r="E1013" s="4"/>
      <c r="F1013" s="3"/>
      <c r="G1013" s="3"/>
      <c r="H1013" s="3"/>
      <c r="I1013" s="3"/>
      <c r="J1013" s="85"/>
      <c r="K1013" s="85"/>
      <c r="L1013" s="3"/>
      <c r="M1013" s="3"/>
      <c r="N1013" s="3"/>
      <c r="O1013" s="3"/>
    </row>
    <row r="1014" spans="1:15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9"/>
      <c r="O1015" s="89"/>
    </row>
    <row r="1016" spans="1:15" s="33" customFormat="1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8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85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90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85"/>
      <c r="L1031" s="91"/>
      <c r="M1031" s="91"/>
      <c r="N1031" s="89"/>
      <c r="O1031" s="89"/>
    </row>
    <row r="1032" spans="1:15">
      <c r="A1032" s="89"/>
      <c r="B1032" s="89"/>
      <c r="C1032" s="89"/>
      <c r="D1032" s="90"/>
      <c r="E1032" s="90"/>
      <c r="F1032" s="4"/>
      <c r="G1032" s="4"/>
      <c r="H1032" s="4"/>
      <c r="I1032" s="4"/>
      <c r="J1032" s="85"/>
      <c r="K1032" s="90"/>
      <c r="L1032" s="91"/>
      <c r="M1032" s="91"/>
      <c r="N1032" s="89"/>
      <c r="O1032" s="89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89"/>
      <c r="O1036" s="89"/>
    </row>
    <row r="1037" spans="1:15">
      <c r="A1037" s="89"/>
      <c r="B1037" s="89"/>
      <c r="C1037" s="92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89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3"/>
      <c r="O1040" s="3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77"/>
      <c r="C1045" s="89"/>
      <c r="D1045" s="90"/>
      <c r="E1045" s="90"/>
      <c r="F1045" s="4"/>
      <c r="G1045" s="4"/>
      <c r="H1045" s="4"/>
      <c r="I1045" s="4"/>
      <c r="J1045" s="85"/>
      <c r="K1045" s="90"/>
      <c r="L1045" s="91"/>
      <c r="M1045" s="91"/>
      <c r="N1045" s="89"/>
      <c r="O1045" s="89"/>
    </row>
    <row r="1046" spans="1:15">
      <c r="A1046" s="89"/>
      <c r="B1046" s="89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3"/>
      <c r="O1046" s="3"/>
    </row>
    <row r="1047" spans="1:15">
      <c r="A1047" s="89"/>
      <c r="B1047" s="3"/>
      <c r="C1047" s="3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3"/>
      <c r="O1047" s="3"/>
    </row>
    <row r="1048" spans="1:15">
      <c r="A1048" s="89"/>
      <c r="B1048" s="89"/>
      <c r="C1048" s="89"/>
      <c r="D1048" s="90"/>
      <c r="E1048" s="90"/>
      <c r="F1048" s="4"/>
      <c r="G1048" s="4"/>
      <c r="H1048" s="4"/>
      <c r="I1048" s="4"/>
      <c r="J1048" s="85"/>
      <c r="K1048" s="90"/>
      <c r="L1048" s="91"/>
      <c r="M1048" s="91"/>
      <c r="N1048" s="89"/>
      <c r="O1048" s="89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3"/>
      <c r="C1058" s="88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3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89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89"/>
      <c r="O1061" s="89"/>
    </row>
    <row r="1062" spans="1:15">
      <c r="A1062" s="89"/>
      <c r="B1062" s="3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3"/>
      <c r="O1062" s="3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89"/>
      <c r="C1064" s="89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88"/>
      <c r="O1064" s="89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3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8"/>
      <c r="C1070" s="89"/>
      <c r="D1070" s="90"/>
      <c r="E1070" s="90"/>
      <c r="F1070" s="4"/>
      <c r="G1070" s="4"/>
      <c r="H1070" s="4"/>
      <c r="I1070" s="4"/>
      <c r="J1070" s="85"/>
      <c r="K1070" s="90"/>
      <c r="L1070" s="91"/>
      <c r="M1070" s="91"/>
      <c r="N1070" s="88"/>
      <c r="O1070" s="3"/>
    </row>
    <row r="1071" spans="1:15">
      <c r="A1071" s="89"/>
      <c r="B1071" s="89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3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89"/>
      <c r="O1073" s="89"/>
    </row>
    <row r="1074" spans="1:15">
      <c r="A1074" s="89"/>
      <c r="B1074" s="89"/>
      <c r="C1074" s="89"/>
      <c r="D1074" s="90"/>
      <c r="E1074" s="90"/>
      <c r="F1074" s="4"/>
      <c r="G1074" s="4"/>
      <c r="H1074" s="4"/>
      <c r="I1074" s="4"/>
      <c r="J1074" s="85"/>
      <c r="K1074" s="90"/>
      <c r="L1074" s="91"/>
      <c r="M1074" s="91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88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3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3"/>
      <c r="O1078" s="3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89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89"/>
      <c r="O1092" s="89"/>
    </row>
    <row r="1093" spans="1:15">
      <c r="A1093" s="89"/>
      <c r="B1093" s="3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89"/>
      <c r="B1094" s="89"/>
      <c r="C1094" s="89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3"/>
      <c r="O1094" s="3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3"/>
      <c r="E1117" s="93"/>
      <c r="F1117" s="93"/>
      <c r="G1117" s="93"/>
      <c r="H1117" s="93"/>
      <c r="I1117" s="93"/>
      <c r="J1117" s="93"/>
      <c r="K1117" s="93"/>
      <c r="L1117" s="93"/>
      <c r="M1117" s="93"/>
      <c r="N1117" s="35"/>
      <c r="O1117" s="35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77"/>
      <c r="O1125" s="77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"/>
      <c r="O1126" s="3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35"/>
      <c r="O1128" s="35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77"/>
      <c r="O1129" s="77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"/>
      <c r="O1130" s="3"/>
    </row>
    <row r="1131" spans="1:15">
      <c r="A1131" s="35"/>
      <c r="B1131" s="35"/>
      <c r="C1131" s="35"/>
      <c r="D1131" s="90"/>
      <c r="E1131" s="90"/>
      <c r="F1131" s="4"/>
      <c r="G1131" s="4"/>
      <c r="H1131" s="4"/>
      <c r="I1131" s="4"/>
      <c r="J1131" s="85"/>
      <c r="K1131" s="90"/>
      <c r="L1131" s="86"/>
      <c r="M1131" s="86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"/>
      <c r="O1133" s="3"/>
    </row>
    <row r="1134" spans="1:15">
      <c r="A1134" s="35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5"/>
      <c r="O1138" s="35"/>
    </row>
    <row r="1139" spans="1:15">
      <c r="A1139" s="3"/>
      <c r="B1139" s="3"/>
      <c r="C1139" s="35"/>
      <c r="D1139" s="90"/>
      <c r="E1139" s="90"/>
      <c r="F1139" s="4"/>
      <c r="G1139" s="4"/>
      <c r="H1139" s="4"/>
      <c r="I1139" s="4"/>
      <c r="J1139" s="85"/>
      <c r="K1139" s="90"/>
      <c r="L1139" s="86"/>
      <c r="M1139" s="86"/>
      <c r="N1139" s="3"/>
      <c r="O1139" s="3"/>
    </row>
    <row r="1140" spans="1:15">
      <c r="A1140" s="3"/>
      <c r="B1140" s="3"/>
      <c r="C1140" s="35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3"/>
      <c r="O1140" s="3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0"/>
      <c r="E1142" s="90"/>
      <c r="F1142" s="4"/>
      <c r="G1142" s="4"/>
      <c r="H1142" s="4"/>
      <c r="I1142" s="4"/>
      <c r="J1142" s="85"/>
      <c r="K1142" s="90"/>
      <c r="L1142" s="86"/>
      <c r="M1142" s="86"/>
      <c r="N1142" s="77"/>
      <c r="O1142" s="77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4"/>
      <c r="O1143" s="34"/>
    </row>
    <row r="1144" spans="1:15">
      <c r="A1144" s="3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86"/>
      <c r="B1147" s="86"/>
      <c r="C1147" s="86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86"/>
      <c r="O1147" s="86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35"/>
      <c r="B1150" s="35"/>
      <c r="C1150" s="35"/>
      <c r="D1150" s="93"/>
      <c r="E1150" s="93"/>
      <c r="F1150" s="93"/>
      <c r="G1150" s="93"/>
      <c r="H1150" s="93"/>
      <c r="I1150" s="93"/>
      <c r="J1150" s="93"/>
      <c r="K1150" s="93"/>
      <c r="L1150" s="93"/>
      <c r="M1150" s="93"/>
      <c r="N1150" s="35"/>
      <c r="O1150" s="35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4"/>
      <c r="B1153" s="4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4"/>
      <c r="O1153" s="4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3"/>
      <c r="B1155" s="35"/>
      <c r="C1155" s="35"/>
      <c r="D1155" s="90"/>
      <c r="E1155" s="90"/>
      <c r="F1155" s="4"/>
      <c r="G1155" s="4"/>
      <c r="H1155" s="4"/>
      <c r="I1155" s="4"/>
      <c r="J1155" s="85"/>
      <c r="K1155" s="90"/>
      <c r="L1155" s="86"/>
      <c r="M1155" s="86"/>
      <c r="N1155" s="35"/>
      <c r="O1155" s="35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4"/>
      <c r="O1162" s="3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34"/>
      <c r="C1251" s="3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4"/>
      <c r="O1252" s="3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34"/>
      <c r="C1260" s="3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34"/>
      <c r="C1265" s="3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3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3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94"/>
      <c r="O1333" s="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4"/>
      <c r="O1361" s="34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3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5"/>
      <c r="O1370" s="35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34"/>
      <c r="C1373" s="3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4"/>
      <c r="O1373" s="3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4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  <row r="1416" spans="1:15">
      <c r="A1416" s="95"/>
      <c r="B1416" s="34"/>
      <c r="C1416" s="34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4"/>
      <c r="O1416" s="34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11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Athulya-Lotus</cp:lastModifiedBy>
  <dcterms:created xsi:type="dcterms:W3CDTF">2006-09-16T00:00:00Z</dcterms:created>
  <dcterms:modified xsi:type="dcterms:W3CDTF">2024-07-14T10:27:05Z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