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RANSHIPMENT\"/>
    </mc:Choice>
  </mc:AlternateContent>
  <xr:revisionPtr revIDLastSave="0" documentId="13_ncr:1_{0CE25596-F1D3-434E-B07A-16E77186A3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<sst xmlns="http://schemas.openxmlformats.org/spreadsheetml/2006/main" count="44" uniqueCount="28">
  <si>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</si>
  <si>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</si>
  <si>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</si>
  <si>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</si>
  <si>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</si>
  <si>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</si>
  <si>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</si>
  <si>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</si>
  <si>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</si>
  <si>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</si>
  <si>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</si>
  <si>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</si>
  <si>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</si>
  <si>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</si>
  <si>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</si>
  <si>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</si>
  <si>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ESLMUNADE043724</t>
  </si>
  <si>
    <t>GFS RANNA/0035</t>
  </si>
  <si>
    <t>DFSU2227337</t>
  </si>
  <si>
    <t>FSCU3620895</t>
  </si>
  <si>
    <t>VAIBHAV PLAZA 1</t>
  </si>
  <si>
    <t>LAKHDHIRPUR ROAD,
8-A NH, AT TRAJPAR
MORBI-363642 (INDIA)</t>
  </si>
  <si>
    <t>SARMAD TRADING LIMITED COMPANY</t>
  </si>
  <si>
    <t>ADEN - LAHJ ROAD-AFTER GREEN CITY
CROSS ADEN-YEMEN
TEL NO: : 02304500 &amp; 023045010</t>
  </si>
  <si>
    <t>ADEN - LAHJ ROAD-AFTER GREEN CITY CROSS ADEN-YEMEN TEL NO: : 02304500 &amp; 023045010</t>
  </si>
  <si>
    <t>YEADE</t>
  </si>
  <si>
    <t>GLAZED CERAMIC WALL TILE</t>
  </si>
  <si>
    <t>AEJEA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</si>
</sst>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4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5"/>
  <sheetViews>
    <sheetView showGridLines="0" tabSelected="1" zoomScale="70" zoomScaleNormal="70" workbookViewId="0">
      <selection activeCell="F7" sqref="F7"/>
    </sheetView>
  </sheetViews>
  <sheetFormatPr defaultColWidth="9.109375" defaultRowHeight="14.4"/>
  <cols>
    <col min="1" max="1" width="19.88671875" style="1" customWidth="1"/>
    <col min="2" max="2" width="17" style="1" customWidth="1"/>
    <col min="3" max="3" width="13.6640625" style="1" customWidth="1"/>
    <col min="4" max="4" width="8.109375" style="1" customWidth="1"/>
    <col min="5" max="5" width="21.21875" style="1" customWidth="1"/>
    <col min="6" max="6" width="30.6640625" style="1" customWidth="1"/>
    <col min="7" max="7" width="35.6640625" style="1" customWidth="1"/>
    <col min="8" max="8" width="35.44140625" style="1" customWidth="1"/>
    <col min="9" max="9" width="33.88671875" style="1" bestFit="1" customWidth="1"/>
    <col min="10" max="10" width="20.88671875" style="1" customWidth="1"/>
    <col min="11" max="11" width="9.109375" style="1" customWidth="1"/>
    <col min="12" max="12" width="7.109375" style="1" customWidth="1"/>
    <col min="13" max="13" width="8.441406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8.8">
      <c r="A1" s="120" t="s">
        <v>0</v>
      </c>
      <c r="B1" s="120" t="s">
        <v>15</v>
      </c>
      <c r="C1" s="120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 t="s">
        <v>7</v>
      </c>
      <c r="J1" s="120" t="s">
        <v>8</v>
      </c>
      <c r="K1" s="120" t="s">
        <v>9</v>
      </c>
      <c r="L1" s="120" t="s">
        <v>10</v>
      </c>
      <c r="M1" s="120" t="s">
        <v>11</v>
      </c>
      <c r="N1" s="120" t="s">
        <v>12</v>
      </c>
      <c r="O1" s="120" t="s">
        <v>13</v>
      </c>
      <c r="P1" s="12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 ht="82.8" customHeight="1">
      <c r="A2" s="124" t="s">
        <v>16</v>
      </c>
      <c r="B2" s="123" t="s">
        <v>17</v>
      </c>
      <c r="C2" s="119" t="s">
        <v>18</v>
      </c>
      <c r="D2" s="121">
        <v>20</v>
      </c>
      <c r="E2" s="123" t="s">
        <v>20</v>
      </c>
      <c r="F2" s="121" t="s">
        <v>21</v>
      </c>
      <c r="G2" s="121" t="s">
        <v>22</v>
      </c>
      <c r="H2" s="121" t="s">
        <v>23</v>
      </c>
      <c r="I2" s="119" t="s">
        <v>22</v>
      </c>
      <c r="J2" s="122" t="s">
        <v>24</v>
      </c>
      <c r="K2" s="121" t="s">
        <v>27</v>
      </c>
      <c r="L2" s="121" t="s">
        <v>27</v>
      </c>
      <c r="M2" s="121" t="s">
        <v>25</v>
      </c>
      <c r="N2" s="121" t="s">
        <v>25</v>
      </c>
      <c r="O2" s="119">
        <v>69072300</v>
      </c>
      <c r="P2" s="119" t="s">
        <v>26</v>
      </c>
    </row>
    <row r="3" spans="1:32" s="47" customFormat="1" ht="82.8" customHeight="1">
      <c r="A3" s="124" t="s">
        <v>16</v>
      </c>
      <c r="B3" s="123" t="s">
        <v>17</v>
      </c>
      <c r="C3" s="119" t="s">
        <v>19</v>
      </c>
      <c r="D3" s="121">
        <v>20</v>
      </c>
      <c r="E3" s="123" t="s">
        <v>20</v>
      </c>
      <c r="F3" s="121" t="s">
        <v>21</v>
      </c>
      <c r="G3" s="121" t="s">
        <v>22</v>
      </c>
      <c r="H3" s="121" t="s">
        <v>23</v>
      </c>
      <c r="I3" s="119" t="s">
        <v>22</v>
      </c>
      <c r="J3" s="122" t="s">
        <v>24</v>
      </c>
      <c r="K3" s="121" t="s">
        <v>27</v>
      </c>
      <c r="L3" s="121" t="s">
        <v>27</v>
      </c>
      <c r="M3" s="121" t="s">
        <v>25</v>
      </c>
      <c r="N3" s="121" t="s">
        <v>25</v>
      </c>
      <c r="O3" s="119">
        <v>69072300</v>
      </c>
      <c r="P3" s="119" t="s">
        <v>26</v>
      </c>
    </row>
    <row r="4" spans="1:32">
      <c r="A4" s="106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07"/>
    </row>
    <row r="5" spans="1:32">
      <c r="A5" s="106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07"/>
    </row>
    <row r="6" spans="1:32">
      <c r="A6" s="106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34"/>
      <c r="P6" s="107"/>
    </row>
    <row r="7" spans="1:32">
      <c r="A7" s="106"/>
      <c r="B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07"/>
    </row>
    <row r="8" spans="1:32">
      <c r="A8" s="106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7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>
      <c r="A11" s="106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7"/>
    </row>
    <row r="12" spans="1:32">
      <c r="A12" s="106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7"/>
    </row>
    <row r="13" spans="1:32" ht="15" thickBot="1">
      <c r="A13" s="108"/>
      <c r="B13" s="109"/>
      <c r="C13" s="109"/>
      <c r="D13" s="110"/>
      <c r="E13" s="109"/>
      <c r="F13" s="109"/>
      <c r="G13" s="109"/>
      <c r="H13" s="109"/>
      <c r="I13" s="109"/>
      <c r="J13" s="109"/>
      <c r="K13" s="110"/>
      <c r="L13" s="110"/>
      <c r="M13" s="109"/>
      <c r="N13" s="109"/>
      <c r="O13" s="111"/>
      <c r="P13" s="112"/>
    </row>
    <row r="14" spans="1:32">
      <c r="A14" s="97"/>
      <c r="B14" s="97"/>
      <c r="C14" s="97"/>
      <c r="D14" s="104"/>
      <c r="E14" s="97"/>
      <c r="F14" s="97"/>
      <c r="G14" s="97"/>
      <c r="H14" s="97"/>
      <c r="I14" s="97"/>
      <c r="J14" s="97"/>
      <c r="K14" s="104"/>
      <c r="L14" s="104"/>
      <c r="M14" s="97"/>
      <c r="N14" s="97"/>
      <c r="O14" s="105"/>
      <c r="P14" s="97"/>
    </row>
    <row r="15" spans="1:32" s="6" customForma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4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9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3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9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3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4"/>
      <c r="P36" s="3"/>
    </row>
    <row r="37" spans="1:16">
      <c r="A37" s="3"/>
      <c r="B37" s="3"/>
      <c r="C37" s="11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12"/>
      <c r="B38" s="1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7"/>
      <c r="P100" s="3"/>
    </row>
    <row r="101" spans="1:16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2"/>
      <c r="B137" s="1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12"/>
      <c r="B165" s="1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5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>
      <c r="A206" s="12"/>
      <c r="B206" s="1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37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37"/>
      <c r="P212" s="41"/>
    </row>
    <row r="213" spans="1:16">
      <c r="A213" s="26"/>
      <c r="B213" s="26"/>
      <c r="C213" s="42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5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43"/>
      <c r="B215" s="43"/>
      <c r="C215" s="43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43"/>
      <c r="P215" s="44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9"/>
      <c r="B228" s="19"/>
      <c r="C228" s="18"/>
      <c r="D228" s="18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45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6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99"/>
      <c r="C232" s="47"/>
      <c r="D232" s="18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8"/>
      <c r="D233" s="45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9"/>
      <c r="D234" s="46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20"/>
      <c r="B235" s="99"/>
      <c r="C235" s="50"/>
      <c r="D235" s="51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21"/>
      <c r="P235" s="21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22"/>
      <c r="B239" s="99"/>
      <c r="C239" s="4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22"/>
      <c r="B240" s="99"/>
      <c r="C240" s="49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54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19"/>
      <c r="B242" s="99"/>
      <c r="C242" s="48"/>
      <c r="D242" s="55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99"/>
      <c r="C243" s="49"/>
      <c r="D243" s="56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54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48"/>
      <c r="D245" s="55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18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99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52"/>
      <c r="N248" s="52"/>
      <c r="O248" s="52"/>
      <c r="P248" s="53"/>
    </row>
    <row r="249" spans="1:16">
      <c r="A249" s="19"/>
      <c r="B249" s="99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8"/>
      <c r="D250" s="55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99"/>
      <c r="C251" s="49"/>
      <c r="D251" s="56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99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52"/>
      <c r="P260" s="53"/>
    </row>
    <row r="261" spans="1:16">
      <c r="A261" s="19"/>
      <c r="B261" s="99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8"/>
      <c r="D262" s="55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18"/>
      <c r="P262" s="18"/>
    </row>
    <row r="263" spans="1:16">
      <c r="A263" s="19"/>
      <c r="B263" s="99"/>
      <c r="C263" s="49"/>
      <c r="D263" s="56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54"/>
      <c r="D264" s="57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21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52"/>
      <c r="P265" s="53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18"/>
      <c r="P266" s="18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99"/>
      <c r="C275" s="58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37"/>
      <c r="P275" s="41"/>
    </row>
    <row r="276" spans="1:16">
      <c r="A276" s="19"/>
      <c r="B276" s="19"/>
      <c r="C276" s="18"/>
      <c r="D276" s="18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60"/>
      <c r="P276" s="60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99"/>
      <c r="C278" s="61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37"/>
      <c r="P278" s="41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48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99"/>
      <c r="C281" s="49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62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60"/>
    </row>
    <row r="289" spans="1:16">
      <c r="A289" s="19"/>
      <c r="B289" s="99"/>
      <c r="C289" s="63"/>
      <c r="D289" s="64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9"/>
      <c r="C290" s="18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65"/>
      <c r="P290" s="41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18"/>
      <c r="P291" s="18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37"/>
      <c r="P304" s="41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19"/>
      <c r="B306" s="99"/>
      <c r="C306" s="23"/>
      <c r="D306" s="6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4"/>
      <c r="D307" s="67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68"/>
      <c r="P308" s="6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7"/>
      <c r="P314" s="28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68"/>
      <c r="P417" s="68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12"/>
      <c r="B428" s="1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 s="33" customFormat="1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0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0"/>
      <c r="C482" s="74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69"/>
      <c r="C486" s="69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12"/>
      <c r="B728" s="1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6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13"/>
      <c r="P762" s="11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4"/>
      <c r="P763" s="114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5"/>
      <c r="P764" s="115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29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13"/>
      <c r="P778" s="11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4"/>
      <c r="P779" s="114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5"/>
      <c r="P780" s="115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16"/>
      <c r="P795" s="116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7"/>
      <c r="P796" s="117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7"/>
      <c r="P797" s="11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7"/>
      <c r="P798" s="11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7"/>
      <c r="P799" s="11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8"/>
      <c r="P800" s="118"/>
    </row>
    <row r="801" spans="1:16">
      <c r="A801" s="3"/>
      <c r="C801" s="75"/>
      <c r="D801" s="7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13"/>
      <c r="P801" s="113"/>
    </row>
    <row r="802" spans="1:16">
      <c r="A802" s="31"/>
      <c r="C802" s="78"/>
      <c r="D802" s="78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114"/>
      <c r="P802" s="114"/>
    </row>
    <row r="803" spans="1:16">
      <c r="A803" s="12"/>
      <c r="B803" s="1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79"/>
      <c r="B804" s="79"/>
      <c r="C804" s="79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12"/>
      <c r="B829" s="1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>
      <c r="A830" s="84"/>
      <c r="B830" s="84"/>
      <c r="C830" s="32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1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84"/>
      <c r="B840" s="8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3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8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101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7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7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7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7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7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7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7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7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4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7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84"/>
      <c r="C897" s="3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76"/>
      <c r="P900" s="76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2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7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102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4"/>
      <c r="B918" s="101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7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3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84"/>
      <c r="C928" s="3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84"/>
      <c r="C944" s="3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3"/>
    </row>
    <row r="945" spans="1:16">
      <c r="A945" s="84"/>
      <c r="B945" s="84"/>
      <c r="C945" s="3"/>
      <c r="D945" s="87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102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1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84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2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3"/>
      <c r="B972" s="3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84"/>
      <c r="C1004" s="3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102"/>
      <c r="C1005" s="76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4"/>
      <c r="B1007" s="4"/>
      <c r="C1007" s="3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84"/>
      <c r="B1012" s="102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9"/>
      <c r="P1013" s="89"/>
    </row>
    <row r="1014" spans="1:16" s="33" customFormat="1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85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89"/>
      <c r="P1031" s="89"/>
    </row>
    <row r="1032" spans="1:16">
      <c r="A1032" s="89"/>
      <c r="B1032" s="103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89"/>
      <c r="C1035" s="89"/>
      <c r="D1035" s="92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89"/>
      <c r="P1035" s="89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89"/>
      <c r="C1037" s="89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103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89"/>
      <c r="C1045" s="89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3"/>
      <c r="P1045" s="3"/>
    </row>
    <row r="1046" spans="1:16">
      <c r="A1046" s="89"/>
      <c r="B1046" s="89"/>
      <c r="C1046" s="3"/>
      <c r="D1046" s="3"/>
      <c r="E1046" s="90"/>
      <c r="F1046" s="90"/>
      <c r="G1046" s="4"/>
      <c r="H1046" s="4"/>
      <c r="I1046" s="4"/>
      <c r="J1046" s="4"/>
      <c r="K1046" s="85"/>
      <c r="L1046" s="90"/>
      <c r="M1046" s="91"/>
      <c r="N1046" s="91"/>
      <c r="O1046" s="3"/>
      <c r="P1046" s="3"/>
    </row>
    <row r="1047" spans="1:16">
      <c r="A1047" s="89"/>
      <c r="B1047" s="89"/>
      <c r="C1047" s="89"/>
      <c r="D1047" s="89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89"/>
      <c r="P1047" s="89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3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3"/>
      <c r="P1061" s="3"/>
    </row>
    <row r="1062" spans="1:16">
      <c r="A1062" s="89"/>
      <c r="B1062" s="89"/>
      <c r="C1062" s="89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88"/>
      <c r="P1062" s="89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8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9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3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0"/>
      <c r="F1073" s="90"/>
      <c r="G1073" s="4"/>
      <c r="H1073" s="4"/>
      <c r="I1073" s="4"/>
      <c r="J1073" s="4"/>
      <c r="K1073" s="85"/>
      <c r="L1073" s="90"/>
      <c r="M1073" s="91"/>
      <c r="N1073" s="91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8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3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3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3"/>
      <c r="P1092" s="3"/>
    </row>
    <row r="1093" spans="1:16">
      <c r="A1093" s="89"/>
      <c r="B1093" s="89"/>
      <c r="C1093" s="89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3"/>
      <c r="P1125" s="3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84"/>
      <c r="P1126" s="84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76"/>
      <c r="P1128" s="76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3"/>
      <c r="P1129" s="3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84"/>
      <c r="P1130" s="84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3"/>
      <c r="P1132" s="3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3"/>
      <c r="P1138" s="3"/>
    </row>
    <row r="1139" spans="1:16">
      <c r="A1139" s="3"/>
      <c r="B1139" s="3"/>
      <c r="C1139" s="3"/>
      <c r="D1139" s="84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3"/>
      <c r="P1139" s="3"/>
    </row>
    <row r="1140" spans="1:16">
      <c r="A1140" s="3"/>
      <c r="B1140" s="3"/>
      <c r="C1140" s="84"/>
      <c r="D1140" s="84"/>
      <c r="E1140" s="90"/>
      <c r="F1140" s="90"/>
      <c r="G1140" s="4"/>
      <c r="H1140" s="4"/>
      <c r="I1140" s="4"/>
      <c r="J1140" s="4"/>
      <c r="K1140" s="85"/>
      <c r="L1140" s="90"/>
      <c r="M1140" s="86"/>
      <c r="N1140" s="86"/>
      <c r="O1140" s="76"/>
      <c r="P1140" s="76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34"/>
      <c r="P1142" s="34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4"/>
      <c r="P1143" s="84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3"/>
      <c r="B1153" s="3"/>
      <c r="C1153" s="8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84"/>
      <c r="P1153" s="8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3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34"/>
      <c r="D1250" s="3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34"/>
      <c r="D1259" s="3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34"/>
      <c r="D1263" s="3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3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94"/>
      <c r="P1332" s="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3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95"/>
      <c r="B1415" s="95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</sheetData>
  <protectedRanges>
    <protectedRange sqref="C166:D166" name="区域1_4_1_1_1"/>
  </protectedRanges>
  <mergeCells count="8">
    <mergeCell ref="P801:P802"/>
    <mergeCell ref="O762:O764"/>
    <mergeCell ref="O778:O780"/>
    <mergeCell ref="O795:O800"/>
    <mergeCell ref="O801:O802"/>
    <mergeCell ref="P762:P764"/>
    <mergeCell ref="P778:P780"/>
    <mergeCell ref="P795:P800"/>
  </mergeCells>
  <dataValidations count="3">
    <dataValidation type="list" allowBlank="1" showInputMessage="1" showErrorMessage="1" promptTitle="箱型录入规则" prompt="请从下拉框中选择对应正确箱型" sqref="D1048" xr:uid="{00000000-0002-0000-0000-000000000000}">
      <formula1>$Q$15:$Q$18</formula1>
    </dataValidation>
    <dataValidation type="list" allowBlank="1" showInputMessage="1" showErrorMessage="1" sqref="D1049:D1057" xr:uid="{00000000-0002-0000-0000-000001000000}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8:C37 C3:C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Navis shipping</cp:lastModifiedBy>
  <dcterms:created xsi:type="dcterms:W3CDTF">2006-09-16T00:00:00Z</dcterms:created>
  <dcterms:modified xsi:type="dcterms:W3CDTF">2024-08-24T05:10:10Z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