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650475B1-7AF3-4B57-85E0-F83F6E873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<sst xmlns="http://schemas.openxmlformats.org/spreadsheetml/2006/main" count="30" uniqueCount="27">
  <si>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</si>
  <si>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</si>
  <si>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</si>
  <si>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</si>
  <si>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</si>
  <si>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</si>
  <si>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</si>
  <si>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</si>
  <si>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</si>
  <si>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</si>
  <si>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</si>
  <si>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</si>
  <si>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</si>
  <si>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</si>
  <si>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</si>
  <si>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</si>
  <si>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</si>
  <si>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</si>
  <si>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</si>
  <si>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</si>
  <si>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</si>
  <si>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</si>
  <si>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JEAADE24043656</t>
  </si>
  <si>
    <t>MAXU1379839</t>
  </si>
  <si>
    <t>20 DV</t>
  </si>
  <si>
    <t>3923210000</t>
  </si>
  <si>
    <t>Disposable table cloth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</si>
</sst>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9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22</v>
      </c>
      <c r="B2" s="89" t="s">
        <v>23</v>
      </c>
      <c r="C2" s="89" t="s">
        <v>24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25</v>
      </c>
      <c r="O2" s="95" t="s">
        <v>26</v>
      </c>
    </row>
    <row r="3" spans="1:31" s="2" customFormat="1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6"/>
      <c r="O3" s="95"/>
    </row>
    <row r="4" spans="1:31" s="2" customFormat="1">
      <c r="A4" s="9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6"/>
      <c r="O4" s="95"/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6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6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6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6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7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9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9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2" customFormat="1">
      <c r="A130" s="3"/>
      <c r="B130" s="21"/>
      <c r="C130" s="21"/>
      <c r="D130" s="21"/>
      <c r="E130" s="21"/>
      <c r="F130" s="21"/>
      <c r="G130" s="21"/>
      <c r="H130" s="21"/>
      <c r="I130" s="21"/>
      <c r="J130" s="3"/>
      <c r="K130" s="3"/>
      <c r="L130" s="3"/>
      <c r="M130" s="3"/>
      <c r="N130" s="21"/>
      <c r="O130" s="21"/>
      <c r="P130" s="6"/>
      <c r="Q130" s="26"/>
      <c r="R130" s="27"/>
      <c r="S130" s="26"/>
    </row>
    <row r="131" spans="1:19" s="2" customFormat="1">
      <c r="A131" s="3"/>
      <c r="B131" s="21"/>
      <c r="C131" s="21"/>
      <c r="D131" s="21"/>
      <c r="E131" s="21"/>
      <c r="F131" s="21"/>
      <c r="G131" s="21"/>
      <c r="H131" s="21"/>
      <c r="I131" s="21"/>
      <c r="J131" s="3"/>
      <c r="K131" s="3"/>
      <c r="L131" s="3"/>
      <c r="M131" s="3"/>
      <c r="N131" s="21"/>
      <c r="O131" s="21"/>
      <c r="P131" s="6"/>
      <c r="Q131" s="26"/>
      <c r="R131" s="27"/>
      <c r="S131" s="26"/>
    </row>
    <row r="132" spans="1:19" s="2" customFormat="1">
      <c r="A132" s="3"/>
      <c r="B132" s="21"/>
      <c r="C132" s="21"/>
      <c r="D132" s="21"/>
      <c r="E132" s="21"/>
      <c r="F132" s="21"/>
      <c r="G132" s="21"/>
      <c r="H132" s="21"/>
      <c r="I132" s="21"/>
      <c r="J132" s="3"/>
      <c r="K132" s="3"/>
      <c r="L132" s="3"/>
      <c r="M132" s="3"/>
      <c r="N132" s="21"/>
      <c r="O132" s="21"/>
      <c r="P132" s="6"/>
      <c r="Q132" s="26"/>
      <c r="R132" s="27"/>
      <c r="S132" s="26"/>
    </row>
    <row r="133" spans="1:19" s="2" customFormat="1">
      <c r="A133" s="3"/>
      <c r="B133" s="21"/>
      <c r="C133" s="21"/>
      <c r="D133" s="21"/>
      <c r="E133" s="21"/>
      <c r="F133" s="21"/>
      <c r="G133" s="21"/>
      <c r="H133" s="21"/>
      <c r="I133" s="21"/>
      <c r="J133" s="3"/>
      <c r="K133" s="3"/>
      <c r="L133" s="3"/>
      <c r="M133" s="3"/>
      <c r="N133" s="21"/>
      <c r="O133" s="21"/>
      <c r="P133" s="6"/>
      <c r="Q133" s="26"/>
      <c r="R133" s="27"/>
      <c r="S133" s="26"/>
    </row>
    <row r="134" spans="1:19" s="2" customFormat="1">
      <c r="A134" s="3"/>
      <c r="B134" s="21"/>
      <c r="C134" s="21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21"/>
      <c r="O134" s="21"/>
      <c r="P134" s="6"/>
      <c r="Q134" s="26"/>
      <c r="R134" s="27"/>
      <c r="S134" s="26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17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9">
      <c r="A171" s="18"/>
      <c r="B171" s="18"/>
      <c r="C171" s="28"/>
      <c r="D171" s="29"/>
      <c r="E171" s="29"/>
      <c r="F171" s="4"/>
      <c r="G171" s="4"/>
      <c r="H171" s="4"/>
      <c r="I171" s="4"/>
      <c r="J171" s="30"/>
      <c r="K171" s="30"/>
      <c r="L171" s="31"/>
      <c r="M171" s="31"/>
      <c r="N171" s="18"/>
      <c r="O171" s="18"/>
    </row>
    <row r="172" spans="1:19">
      <c r="A172" s="18"/>
      <c r="B172" s="18"/>
      <c r="C172" s="28"/>
      <c r="D172" s="29"/>
      <c r="E172" s="29"/>
      <c r="F172" s="4"/>
      <c r="G172" s="4"/>
      <c r="H172" s="4"/>
      <c r="I172" s="4"/>
      <c r="J172" s="30"/>
      <c r="K172" s="30"/>
      <c r="L172" s="31"/>
      <c r="M172" s="31"/>
      <c r="N172" s="18"/>
      <c r="O172" s="18"/>
    </row>
    <row r="173" spans="1:19">
      <c r="A173" s="18"/>
      <c r="B173" s="18"/>
      <c r="C173" s="28"/>
      <c r="D173" s="29"/>
      <c r="E173" s="29"/>
      <c r="F173" s="4"/>
      <c r="G173" s="4"/>
      <c r="H173" s="4"/>
      <c r="I173" s="4"/>
      <c r="J173" s="30"/>
      <c r="K173" s="30"/>
      <c r="L173" s="31"/>
      <c r="M173" s="31"/>
      <c r="N173" s="28"/>
      <c r="O173" s="18"/>
    </row>
    <row r="174" spans="1:19">
      <c r="A174" s="18"/>
      <c r="B174" s="18"/>
      <c r="C174" s="28"/>
      <c r="D174" s="29"/>
      <c r="E174" s="29"/>
      <c r="F174" s="4"/>
      <c r="G174" s="4"/>
      <c r="H174" s="4"/>
      <c r="I174" s="4"/>
      <c r="J174" s="30"/>
      <c r="K174" s="30"/>
      <c r="L174" s="31"/>
      <c r="M174" s="31"/>
      <c r="N174" s="28"/>
      <c r="O174" s="18"/>
    </row>
    <row r="175" spans="1:19">
      <c r="A175" s="18"/>
      <c r="B175" s="18"/>
      <c r="C175" s="28"/>
      <c r="D175" s="29"/>
      <c r="E175" s="29"/>
      <c r="F175" s="4"/>
      <c r="G175" s="4"/>
      <c r="H175" s="4"/>
      <c r="I175" s="4"/>
      <c r="J175" s="30"/>
      <c r="K175" s="30"/>
      <c r="L175" s="31"/>
      <c r="M175" s="31"/>
      <c r="N175" s="18"/>
      <c r="O175" s="18"/>
    </row>
    <row r="176" spans="1:19">
      <c r="A176" s="18"/>
      <c r="B176" s="18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28"/>
      <c r="O176" s="32"/>
    </row>
    <row r="177" spans="1:15">
      <c r="A177" s="18"/>
      <c r="B177" s="33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7"/>
    </row>
    <row r="178" spans="1:15">
      <c r="A178" s="18"/>
      <c r="B178" s="33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18"/>
      <c r="O178" s="17"/>
    </row>
    <row r="179" spans="1:15">
      <c r="A179" s="34"/>
      <c r="B179" s="34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34"/>
      <c r="O179" s="35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1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8"/>
    </row>
    <row r="183" spans="1:15">
      <c r="A183" s="18"/>
      <c r="B183" s="18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8"/>
    </row>
    <row r="184" spans="1:15">
      <c r="A184" s="18"/>
      <c r="B184" s="18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8"/>
    </row>
    <row r="185" spans="1:15">
      <c r="A185" s="18"/>
      <c r="B185" s="18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0"/>
      <c r="B189" s="10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0"/>
      <c r="B190" s="10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0"/>
      <c r="B191" s="10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1"/>
      <c r="B192" s="10"/>
      <c r="C192" s="10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0"/>
      <c r="O192" s="10"/>
    </row>
    <row r="193" spans="1:15">
      <c r="A193" s="11"/>
      <c r="B193" s="10"/>
      <c r="C193" s="10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0"/>
      <c r="O193" s="10"/>
    </row>
    <row r="194" spans="1:15">
      <c r="A194" s="11"/>
      <c r="B194" s="10"/>
      <c r="C194" s="36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0"/>
      <c r="O194" s="10"/>
    </row>
    <row r="195" spans="1:15">
      <c r="A195" s="11"/>
      <c r="B195" s="10"/>
      <c r="C195" s="37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0"/>
      <c r="O195" s="10"/>
    </row>
    <row r="196" spans="1:15">
      <c r="A196" s="11"/>
      <c r="B196" s="38"/>
      <c r="C196" s="10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0"/>
      <c r="O196" s="10"/>
    </row>
    <row r="197" spans="1:15">
      <c r="A197" s="11"/>
      <c r="B197" s="39"/>
      <c r="C197" s="36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0"/>
      <c r="O197" s="10"/>
    </row>
    <row r="198" spans="1:15">
      <c r="A198" s="11"/>
      <c r="B198" s="40"/>
      <c r="C198" s="37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2"/>
      <c r="B199" s="41"/>
      <c r="C199" s="42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3"/>
      <c r="O199" s="13"/>
    </row>
    <row r="200" spans="1:15">
      <c r="A200" s="11"/>
      <c r="B200" s="10"/>
      <c r="C200" s="10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43"/>
      <c r="O200" s="10"/>
    </row>
    <row r="201" spans="1:15">
      <c r="A201" s="11"/>
      <c r="B201" s="10"/>
      <c r="C201" s="10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43"/>
      <c r="O201" s="10"/>
    </row>
    <row r="202" spans="1:15">
      <c r="A202" s="11"/>
      <c r="B202" s="10"/>
      <c r="C202" s="10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43"/>
      <c r="O202" s="10"/>
    </row>
    <row r="203" spans="1:15">
      <c r="A203" s="14"/>
      <c r="B203" s="39"/>
      <c r="C203" s="10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43"/>
      <c r="O203" s="44"/>
    </row>
    <row r="204" spans="1:15">
      <c r="A204" s="14"/>
      <c r="B204" s="40"/>
      <c r="C204" s="10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43"/>
      <c r="O204" s="44"/>
    </row>
    <row r="205" spans="1:15">
      <c r="A205" s="14"/>
      <c r="B205" s="45"/>
      <c r="C205" s="10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43"/>
      <c r="O205" s="44"/>
    </row>
    <row r="206" spans="1:15">
      <c r="A206" s="11"/>
      <c r="B206" s="39"/>
      <c r="C206" s="46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10"/>
      <c r="O206" s="44"/>
    </row>
    <row r="207" spans="1:15">
      <c r="A207" s="11"/>
      <c r="B207" s="40"/>
      <c r="C207" s="47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10"/>
      <c r="O207" s="44"/>
    </row>
    <row r="208" spans="1:15">
      <c r="A208" s="11"/>
      <c r="B208" s="45"/>
      <c r="C208" s="47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10"/>
      <c r="O208" s="44"/>
    </row>
    <row r="209" spans="1:15">
      <c r="A209" s="11"/>
      <c r="B209" s="39"/>
      <c r="C209" s="46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10"/>
      <c r="O209" s="10"/>
    </row>
    <row r="210" spans="1:15">
      <c r="A210" s="11"/>
      <c r="B210" s="39"/>
      <c r="C210" s="46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1"/>
      <c r="B211" s="40"/>
      <c r="C211" s="47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43"/>
      <c r="O211" s="44"/>
    </row>
    <row r="212" spans="1:15">
      <c r="A212" s="11"/>
      <c r="B212" s="39"/>
      <c r="C212" s="46"/>
      <c r="D212" s="29"/>
      <c r="E212" s="29"/>
      <c r="F212" s="4"/>
      <c r="G212" s="4"/>
      <c r="H212" s="4"/>
      <c r="I212" s="4"/>
      <c r="J212" s="30"/>
      <c r="K212" s="30"/>
      <c r="L212" s="43"/>
      <c r="M212" s="43"/>
      <c r="N212" s="43"/>
      <c r="O212" s="44"/>
    </row>
    <row r="213" spans="1:15">
      <c r="A213" s="11"/>
      <c r="B213" s="40"/>
      <c r="C213" s="47"/>
      <c r="D213" s="29"/>
      <c r="E213" s="29"/>
      <c r="F213" s="4"/>
      <c r="G213" s="4"/>
      <c r="H213" s="4"/>
      <c r="I213" s="4"/>
      <c r="J213" s="30"/>
      <c r="K213" s="30"/>
      <c r="L213" s="43"/>
      <c r="M213" s="43"/>
      <c r="N213" s="43"/>
      <c r="O213" s="44"/>
    </row>
    <row r="214" spans="1:15">
      <c r="A214" s="11"/>
      <c r="B214" s="39"/>
      <c r="C214" s="46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10"/>
    </row>
    <row r="215" spans="1:15">
      <c r="A215" s="11"/>
      <c r="B215" s="40"/>
      <c r="C215" s="47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10"/>
      <c r="O215" s="10"/>
    </row>
    <row r="216" spans="1:15">
      <c r="A216" s="11"/>
      <c r="B216" s="10"/>
      <c r="C216" s="10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10"/>
      <c r="C217" s="10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43"/>
      <c r="O217" s="44"/>
    </row>
    <row r="218" spans="1:15">
      <c r="A218" s="11"/>
      <c r="B218" s="10"/>
      <c r="C218" s="10"/>
      <c r="D218" s="29"/>
      <c r="E218" s="29"/>
      <c r="F218" s="4"/>
      <c r="G218" s="4"/>
      <c r="H218" s="4"/>
      <c r="I218" s="4"/>
      <c r="J218" s="30"/>
      <c r="K218" s="30"/>
      <c r="L218" s="31"/>
      <c r="M218" s="31"/>
      <c r="N218" s="43"/>
      <c r="O218" s="44"/>
    </row>
    <row r="219" spans="1:15">
      <c r="A219" s="11"/>
      <c r="B219" s="10"/>
      <c r="C219" s="10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43"/>
      <c r="O219" s="44"/>
    </row>
    <row r="220" spans="1:15">
      <c r="A220" s="11"/>
      <c r="B220" s="10"/>
      <c r="C220" s="10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10"/>
      <c r="C221" s="10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10"/>
      <c r="O222" s="10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10"/>
      <c r="O223" s="10"/>
    </row>
    <row r="224" spans="1:15">
      <c r="A224" s="11"/>
      <c r="B224" s="39"/>
      <c r="C224" s="46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40"/>
      <c r="C225" s="47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43"/>
      <c r="O225" s="44"/>
    </row>
    <row r="226" spans="1:15">
      <c r="A226" s="11"/>
      <c r="B226" s="39"/>
      <c r="C226" s="46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40"/>
      <c r="C227" s="47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45"/>
      <c r="C228" s="48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13"/>
      <c r="O228" s="10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43"/>
      <c r="O229" s="44"/>
    </row>
    <row r="230" spans="1:15">
      <c r="A230" s="11"/>
      <c r="B230" s="10"/>
      <c r="C230" s="10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10"/>
      <c r="O230" s="10"/>
    </row>
    <row r="231" spans="1:15">
      <c r="A231" s="11"/>
      <c r="B231" s="10"/>
      <c r="C231" s="10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28"/>
      <c r="O231" s="32"/>
    </row>
    <row r="232" spans="1:15">
      <c r="A232" s="11"/>
      <c r="B232" s="10"/>
      <c r="C232" s="10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28"/>
      <c r="O232" s="32"/>
    </row>
    <row r="233" spans="1:15">
      <c r="A233" s="11"/>
      <c r="B233" s="10"/>
      <c r="C233" s="10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28"/>
      <c r="O233" s="32"/>
    </row>
    <row r="234" spans="1:15">
      <c r="A234" s="11"/>
      <c r="B234" s="10"/>
      <c r="C234" s="1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28"/>
      <c r="O234" s="32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28"/>
      <c r="O235" s="32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28"/>
      <c r="O236" s="32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10"/>
      <c r="O237" s="10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10"/>
      <c r="O238" s="10"/>
    </row>
    <row r="239" spans="1:15">
      <c r="A239" s="11"/>
      <c r="B239" s="49"/>
      <c r="C239" s="5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51"/>
      <c r="O240" s="51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51"/>
      <c r="O241" s="51"/>
    </row>
    <row r="242" spans="1:15">
      <c r="A242" s="11"/>
      <c r="B242" s="52"/>
      <c r="C242" s="5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28"/>
      <c r="O242" s="32"/>
    </row>
    <row r="243" spans="1:15">
      <c r="A243" s="11"/>
      <c r="B243" s="52"/>
      <c r="C243" s="5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28"/>
      <c r="O243" s="32"/>
    </row>
    <row r="244" spans="1:15">
      <c r="A244" s="11"/>
      <c r="B244" s="39"/>
      <c r="C244" s="5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40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10"/>
      <c r="O245" s="10"/>
    </row>
    <row r="246" spans="1:15">
      <c r="A246" s="11"/>
      <c r="B246" s="16"/>
      <c r="C246" s="5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10"/>
      <c r="O246" s="10"/>
    </row>
    <row r="247" spans="1:15">
      <c r="A247" s="11"/>
      <c r="B247" s="16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10"/>
      <c r="O247" s="10"/>
    </row>
    <row r="248" spans="1:15">
      <c r="A248" s="11"/>
      <c r="B248" s="16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10"/>
      <c r="O248" s="10"/>
    </row>
    <row r="249" spans="1:15">
      <c r="A249" s="11"/>
      <c r="B249" s="16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10"/>
      <c r="O249" s="10"/>
    </row>
    <row r="250" spans="1:15">
      <c r="A250" s="11"/>
      <c r="B250" s="16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16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53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28"/>
      <c r="O252" s="51"/>
    </row>
    <row r="253" spans="1:15">
      <c r="A253" s="11"/>
      <c r="B253" s="54"/>
      <c r="C253" s="55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28"/>
      <c r="O253" s="51"/>
    </row>
    <row r="254" spans="1:15">
      <c r="A254" s="11"/>
      <c r="B254" s="10"/>
      <c r="C254" s="1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56"/>
      <c r="O254" s="32"/>
    </row>
    <row r="255" spans="1:15">
      <c r="A255" s="11"/>
      <c r="B255" s="10"/>
      <c r="C255" s="1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28"/>
      <c r="C256" s="1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28"/>
      <c r="O256" s="32"/>
    </row>
    <row r="257" spans="1:15">
      <c r="A257" s="11"/>
      <c r="B257" s="28"/>
      <c r="C257" s="1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32"/>
    </row>
    <row r="258" spans="1:15">
      <c r="A258" s="11"/>
      <c r="B258" s="28"/>
      <c r="C258" s="1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32"/>
    </row>
    <row r="259" spans="1:15">
      <c r="A259" s="11"/>
      <c r="B259" s="28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28"/>
      <c r="O259" s="32"/>
    </row>
    <row r="260" spans="1:15">
      <c r="A260" s="11"/>
      <c r="B260" s="28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28"/>
      <c r="O260" s="32"/>
    </row>
    <row r="261" spans="1:15">
      <c r="A261" s="11"/>
      <c r="B261" s="28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28"/>
      <c r="O261" s="32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10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10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10"/>
      <c r="O264" s="10"/>
    </row>
    <row r="265" spans="1:15">
      <c r="A265" s="11"/>
      <c r="B265" s="10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10"/>
      <c r="O265" s="10"/>
    </row>
    <row r="266" spans="1:15">
      <c r="A266" s="11"/>
      <c r="B266" s="10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10"/>
      <c r="O266" s="10"/>
    </row>
    <row r="267" spans="1:15">
      <c r="A267" s="11"/>
      <c r="B267" s="10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10"/>
      <c r="O267" s="10"/>
    </row>
    <row r="268" spans="1:15">
      <c r="A268" s="11"/>
      <c r="B268" s="10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28"/>
      <c r="O268" s="32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0"/>
      <c r="O269" s="10"/>
    </row>
    <row r="270" spans="1:15">
      <c r="A270" s="11"/>
      <c r="B270" s="15"/>
      <c r="C270" s="57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6"/>
      <c r="C271" s="58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7"/>
      <c r="B272" s="18"/>
      <c r="C272" s="18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59"/>
      <c r="O272" s="59"/>
    </row>
    <row r="273" spans="1:15">
      <c r="A273" s="17"/>
      <c r="B273" s="18"/>
      <c r="C273" s="18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8"/>
      <c r="O273" s="18"/>
    </row>
    <row r="274" spans="1:15">
      <c r="A274" s="17"/>
      <c r="B274" s="18"/>
      <c r="C274" s="18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8"/>
      <c r="O274" s="18"/>
    </row>
    <row r="275" spans="1:15">
      <c r="A275" s="17"/>
      <c r="B275" s="18"/>
      <c r="C275" s="18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8"/>
      <c r="O275" s="18"/>
    </row>
    <row r="276" spans="1:15">
      <c r="A276" s="17"/>
      <c r="B276" s="18"/>
      <c r="C276" s="1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8"/>
      <c r="O276" s="18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8"/>
      <c r="O277" s="18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9"/>
      <c r="O278" s="20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59"/>
      <c r="O347" s="59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59"/>
      <c r="O348" s="59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59"/>
      <c r="O349" s="59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59"/>
      <c r="O350" s="59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59"/>
      <c r="O351" s="59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59"/>
      <c r="O352" s="59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18"/>
      <c r="O355" s="18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18"/>
      <c r="O356" s="18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18"/>
      <c r="O357" s="18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18"/>
      <c r="O358" s="18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18"/>
      <c r="O359" s="18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59"/>
      <c r="O381" s="59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18"/>
      <c r="O387" s="18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60"/>
      <c r="B393" s="60"/>
      <c r="C393" s="60"/>
      <c r="D393" s="29"/>
      <c r="E393" s="29"/>
      <c r="F393" s="61"/>
      <c r="G393" s="61"/>
      <c r="H393" s="61"/>
      <c r="I393" s="61"/>
      <c r="J393" s="62"/>
      <c r="K393" s="62"/>
      <c r="L393" s="60"/>
      <c r="M393" s="60"/>
      <c r="N393" s="60"/>
      <c r="O393" s="60"/>
    </row>
    <row r="394" spans="1:15" s="25" customFormat="1">
      <c r="A394" s="60"/>
      <c r="B394" s="60"/>
      <c r="C394" s="60"/>
      <c r="D394" s="29"/>
      <c r="E394" s="29"/>
      <c r="F394" s="61"/>
      <c r="G394" s="61"/>
      <c r="H394" s="61"/>
      <c r="I394" s="61"/>
      <c r="J394" s="62"/>
      <c r="K394" s="62"/>
      <c r="L394" s="60"/>
      <c r="M394" s="60"/>
      <c r="N394" s="60"/>
      <c r="O394" s="60"/>
    </row>
    <row r="395" spans="1:15" s="25" customFormat="1">
      <c r="A395" s="60"/>
      <c r="B395" s="60"/>
      <c r="C395" s="60"/>
      <c r="D395" s="29"/>
      <c r="E395" s="29"/>
      <c r="F395" s="61"/>
      <c r="G395" s="61"/>
      <c r="H395" s="61"/>
      <c r="I395" s="61"/>
      <c r="J395" s="62"/>
      <c r="K395" s="62"/>
      <c r="L395" s="60"/>
      <c r="M395" s="60"/>
      <c r="N395" s="60"/>
      <c r="O395" s="60"/>
    </row>
    <row r="396" spans="1:15">
      <c r="A396" s="60"/>
      <c r="B396" s="60"/>
      <c r="C396" s="60"/>
      <c r="D396" s="29"/>
      <c r="E396" s="29"/>
      <c r="F396" s="61"/>
      <c r="G396" s="61"/>
      <c r="H396" s="61"/>
      <c r="I396" s="61"/>
      <c r="J396" s="62"/>
      <c r="K396" s="62"/>
      <c r="L396" s="60"/>
      <c r="M396" s="60"/>
      <c r="N396" s="60"/>
      <c r="O396" s="60"/>
    </row>
    <row r="397" spans="1:15">
      <c r="A397" s="60"/>
      <c r="B397" s="60"/>
      <c r="C397" s="60"/>
      <c r="D397" s="29"/>
      <c r="E397" s="29"/>
      <c r="F397" s="61"/>
      <c r="G397" s="61"/>
      <c r="H397" s="61"/>
      <c r="I397" s="61"/>
      <c r="J397" s="62"/>
      <c r="K397" s="62"/>
      <c r="L397" s="60"/>
      <c r="M397" s="60"/>
      <c r="N397" s="60"/>
      <c r="O397" s="60"/>
    </row>
    <row r="398" spans="1:15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3"/>
      <c r="O406" s="63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3"/>
      <c r="O407" s="63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3"/>
      <c r="O408" s="63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3"/>
      <c r="O409" s="63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3"/>
      <c r="O410" s="63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4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4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4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0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0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0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5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4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5"/>
      <c r="O447" s="63"/>
    </row>
    <row r="448" spans="1:15">
      <c r="A448" s="60"/>
      <c r="B448" s="64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5"/>
      <c r="O448" s="63"/>
    </row>
    <row r="449" spans="1:15">
      <c r="A449" s="60"/>
      <c r="B449" s="64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5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0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3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3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4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0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0"/>
      <c r="O474" s="60"/>
    </row>
    <row r="475" spans="1:15">
      <c r="A475" s="60"/>
      <c r="B475" s="60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0"/>
      <c r="O475" s="60"/>
    </row>
    <row r="476" spans="1:15">
      <c r="A476" s="60"/>
      <c r="B476" s="60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0"/>
      <c r="O476" s="60"/>
    </row>
    <row r="477" spans="1:15">
      <c r="A477" s="60"/>
      <c r="B477" s="60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0"/>
      <c r="O477" s="60"/>
    </row>
    <row r="478" spans="1:15">
      <c r="A478" s="60"/>
      <c r="B478" s="60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0"/>
      <c r="O478" s="60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6"/>
      <c r="C693" s="6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67"/>
      <c r="O693" s="3"/>
    </row>
    <row r="694" spans="1:15">
      <c r="A694" s="3"/>
      <c r="B694" s="66"/>
      <c r="C694" s="6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67"/>
      <c r="O694" s="3"/>
    </row>
    <row r="695" spans="1:15">
      <c r="A695" s="3"/>
      <c r="B695" s="66"/>
      <c r="C695" s="6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6"/>
      <c r="C696" s="6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6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97"/>
      <c r="O726" s="97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98"/>
      <c r="O727" s="98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99"/>
      <c r="O728" s="99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21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97"/>
      <c r="O742" s="97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98"/>
      <c r="O743" s="98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99"/>
      <c r="O744" s="99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22"/>
      <c r="B759" s="68"/>
      <c r="C759" s="68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100"/>
      <c r="O759" s="100"/>
    </row>
    <row r="760" spans="1:15">
      <c r="A760" s="22"/>
      <c r="B760" s="68"/>
      <c r="C760" s="68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101"/>
      <c r="O760" s="101"/>
    </row>
    <row r="761" spans="1:15">
      <c r="A761" s="22"/>
      <c r="B761" s="68"/>
      <c r="C761" s="68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101"/>
      <c r="O761" s="101"/>
    </row>
    <row r="762" spans="1:15">
      <c r="A762" s="22"/>
      <c r="B762" s="68"/>
      <c r="C762" s="68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101"/>
      <c r="O762" s="101"/>
    </row>
    <row r="763" spans="1:15">
      <c r="A763" s="22"/>
      <c r="B763" s="68"/>
      <c r="C763" s="68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101"/>
      <c r="O763" s="101"/>
    </row>
    <row r="764" spans="1:15">
      <c r="A764" s="22"/>
      <c r="B764" s="68"/>
      <c r="C764" s="68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102"/>
      <c r="O764" s="102"/>
    </row>
    <row r="765" spans="1:15">
      <c r="A765" s="3"/>
      <c r="B765" s="66"/>
      <c r="C765" s="6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97"/>
      <c r="O765" s="97"/>
    </row>
    <row r="766" spans="1:15">
      <c r="A766" s="23"/>
      <c r="B766" s="69"/>
      <c r="C766" s="69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98"/>
      <c r="O766" s="98"/>
    </row>
    <row r="767" spans="1:15">
      <c r="A767" s="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70"/>
      <c r="B768" s="70"/>
      <c r="C768" s="70"/>
      <c r="D768" s="29"/>
      <c r="E768" s="29"/>
      <c r="F768" s="4"/>
      <c r="G768" s="4"/>
      <c r="H768" s="4"/>
      <c r="I768" s="4"/>
      <c r="J768" s="30"/>
      <c r="K768" s="30"/>
      <c r="L768" s="71"/>
      <c r="M768" s="71"/>
      <c r="N768" s="70"/>
      <c r="O768" s="72"/>
    </row>
    <row r="769" spans="1:15">
      <c r="A769" s="70"/>
      <c r="B769" s="70"/>
      <c r="C769" s="70"/>
      <c r="D769" s="29"/>
      <c r="E769" s="29"/>
      <c r="F769" s="4"/>
      <c r="G769" s="4"/>
      <c r="H769" s="4"/>
      <c r="I769" s="4"/>
      <c r="J769" s="30"/>
      <c r="K769" s="30"/>
      <c r="L769" s="71"/>
      <c r="M769" s="71"/>
      <c r="N769" s="70"/>
      <c r="O769" s="72"/>
    </row>
    <row r="770" spans="1:15">
      <c r="A770" s="70"/>
      <c r="B770" s="73"/>
      <c r="C770" s="70"/>
      <c r="D770" s="29"/>
      <c r="E770" s="29"/>
      <c r="F770" s="4"/>
      <c r="G770" s="4"/>
      <c r="H770" s="4"/>
      <c r="I770" s="4"/>
      <c r="J770" s="30"/>
      <c r="K770" s="30"/>
      <c r="L770" s="71"/>
      <c r="M770" s="71"/>
      <c r="N770" s="70"/>
      <c r="O770" s="72"/>
    </row>
    <row r="771" spans="1:15">
      <c r="A771" s="70"/>
      <c r="B771" s="73"/>
      <c r="C771" s="70"/>
      <c r="D771" s="29"/>
      <c r="E771" s="29"/>
      <c r="F771" s="4"/>
      <c r="G771" s="4"/>
      <c r="H771" s="4"/>
      <c r="I771" s="4"/>
      <c r="J771" s="30"/>
      <c r="K771" s="30"/>
      <c r="L771" s="71"/>
      <c r="M771" s="71"/>
      <c r="N771" s="70"/>
      <c r="O771" s="72"/>
    </row>
    <row r="772" spans="1:15">
      <c r="A772" s="70"/>
      <c r="B772" s="73"/>
      <c r="C772" s="70"/>
      <c r="D772" s="29"/>
      <c r="E772" s="29"/>
      <c r="F772" s="4"/>
      <c r="G772" s="4"/>
      <c r="H772" s="4"/>
      <c r="I772" s="4"/>
      <c r="J772" s="30"/>
      <c r="K772" s="30"/>
      <c r="L772" s="71"/>
      <c r="M772" s="71"/>
      <c r="N772" s="70"/>
      <c r="O772" s="72"/>
    </row>
    <row r="773" spans="1:15">
      <c r="A773" s="70"/>
      <c r="B773" s="73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3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3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4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4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4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4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4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5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75"/>
      <c r="B794" s="24"/>
      <c r="C794" s="75"/>
      <c r="D794" s="4"/>
      <c r="E794" s="4"/>
      <c r="F794" s="4"/>
      <c r="G794" s="4"/>
      <c r="H794" s="4"/>
      <c r="I794" s="4"/>
      <c r="J794" s="76"/>
      <c r="K794" s="76"/>
      <c r="L794" s="77"/>
      <c r="M794" s="77"/>
      <c r="N794" s="3"/>
      <c r="O794" s="3"/>
    </row>
    <row r="795" spans="1:15">
      <c r="A795" s="75"/>
      <c r="B795" s="3"/>
      <c r="C795" s="75"/>
      <c r="D795" s="4"/>
      <c r="E795" s="4"/>
      <c r="F795" s="4"/>
      <c r="G795" s="4"/>
      <c r="H795" s="4"/>
      <c r="I795" s="4"/>
      <c r="J795" s="76"/>
      <c r="K795" s="76"/>
      <c r="L795" s="77"/>
      <c r="M795" s="77"/>
      <c r="N795" s="3"/>
      <c r="O795" s="3"/>
    </row>
    <row r="796" spans="1:15">
      <c r="A796" s="75"/>
      <c r="B796" s="3"/>
      <c r="C796" s="75"/>
      <c r="D796" s="4"/>
      <c r="E796" s="4"/>
      <c r="F796" s="4"/>
      <c r="G796" s="4"/>
      <c r="H796" s="4"/>
      <c r="I796" s="4"/>
      <c r="J796" s="76"/>
      <c r="K796" s="76"/>
      <c r="L796" s="77"/>
      <c r="M796" s="77"/>
      <c r="N796" s="3"/>
      <c r="O796" s="3"/>
    </row>
    <row r="797" spans="1:15">
      <c r="A797" s="75"/>
      <c r="B797" s="3"/>
      <c r="C797" s="75"/>
      <c r="D797" s="4"/>
      <c r="E797" s="4"/>
      <c r="F797" s="4"/>
      <c r="G797" s="4"/>
      <c r="H797" s="4"/>
      <c r="I797" s="4"/>
      <c r="J797" s="76"/>
      <c r="K797" s="76"/>
      <c r="L797" s="77"/>
      <c r="M797" s="77"/>
      <c r="N797" s="3"/>
      <c r="O797" s="3"/>
    </row>
    <row r="798" spans="1:15">
      <c r="A798" s="75"/>
      <c r="B798" s="3"/>
      <c r="C798" s="75"/>
      <c r="D798" s="4"/>
      <c r="E798" s="4"/>
      <c r="F798" s="4"/>
      <c r="G798" s="4"/>
      <c r="H798" s="4"/>
      <c r="I798" s="4"/>
      <c r="J798" s="76"/>
      <c r="K798" s="76"/>
      <c r="L798" s="77"/>
      <c r="M798" s="77"/>
      <c r="N798" s="3"/>
      <c r="O798" s="3"/>
    </row>
    <row r="799" spans="1:15">
      <c r="A799" s="4"/>
      <c r="B799" s="3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4"/>
      <c r="B800" s="67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4"/>
      <c r="B801" s="67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4"/>
      <c r="B802" s="67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4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75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3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3"/>
      <c r="C807" s="3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75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4"/>
      <c r="B814" s="67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75"/>
      <c r="B815" s="67"/>
      <c r="C815" s="78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67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75"/>
      <c r="B817" s="67"/>
      <c r="C817" s="78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75"/>
      <c r="B818" s="67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75"/>
      <c r="B819" s="67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8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5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8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8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5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8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8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5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8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3"/>
      <c r="C835" s="78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3"/>
      <c r="C836" s="75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3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5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67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3"/>
      <c r="C843" s="78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3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67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67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8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8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5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8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3"/>
      <c r="C861" s="75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3"/>
      <c r="B862" s="3"/>
      <c r="C862" s="3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3"/>
      <c r="B863" s="67"/>
      <c r="C863" s="3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3"/>
      <c r="B864" s="67"/>
      <c r="C864" s="3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67"/>
      <c r="O864" s="67"/>
    </row>
    <row r="865" spans="1:15">
      <c r="A865" s="3"/>
      <c r="B865" s="67"/>
      <c r="C865" s="3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67"/>
      <c r="O865" s="67"/>
    </row>
    <row r="866" spans="1:15">
      <c r="A866" s="3"/>
      <c r="B866" s="3"/>
      <c r="C866" s="3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24"/>
    </row>
    <row r="867" spans="1:15">
      <c r="A867" s="3"/>
      <c r="B867" s="3"/>
      <c r="C867" s="3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75"/>
      <c r="B868" s="3"/>
      <c r="C868" s="78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75"/>
      <c r="B869" s="3"/>
      <c r="C869" s="75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4"/>
      <c r="B870" s="3"/>
      <c r="C870" s="4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3"/>
      <c r="O870" s="3"/>
    </row>
    <row r="871" spans="1:15">
      <c r="A871" s="75"/>
      <c r="B871" s="3"/>
      <c r="C871" s="75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3"/>
    </row>
    <row r="872" spans="1:15">
      <c r="A872" s="75"/>
      <c r="B872" s="3"/>
      <c r="C872" s="75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3"/>
      <c r="C873" s="75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5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75"/>
      <c r="B876" s="3"/>
      <c r="C876" s="75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67"/>
      <c r="C878" s="4"/>
      <c r="D878" s="4"/>
      <c r="E878" s="4"/>
      <c r="F878" s="4"/>
      <c r="G878" s="4"/>
      <c r="H878" s="4"/>
      <c r="I878" s="4"/>
      <c r="J878" s="76"/>
      <c r="K878" s="76"/>
      <c r="L878" s="4"/>
      <c r="M878" s="4"/>
      <c r="N878" s="67"/>
      <c r="O878" s="67"/>
    </row>
    <row r="879" spans="1:15">
      <c r="A879" s="75"/>
      <c r="B879" s="67"/>
      <c r="C879" s="4"/>
      <c r="D879" s="4"/>
      <c r="E879" s="4"/>
      <c r="F879" s="4"/>
      <c r="G879" s="4"/>
      <c r="H879" s="4"/>
      <c r="I879" s="4"/>
      <c r="J879" s="76"/>
      <c r="K879" s="76"/>
      <c r="L879" s="4"/>
      <c r="M879" s="4"/>
      <c r="N879" s="67"/>
      <c r="O879" s="67"/>
    </row>
    <row r="880" spans="1:15">
      <c r="A880" s="75"/>
      <c r="B880" s="67"/>
      <c r="C880" s="4"/>
      <c r="D880" s="4"/>
      <c r="E880" s="4"/>
      <c r="F880" s="4"/>
      <c r="G880" s="4"/>
      <c r="H880" s="4"/>
      <c r="I880" s="4"/>
      <c r="J880" s="76"/>
      <c r="K880" s="76"/>
      <c r="L880" s="4"/>
      <c r="M880" s="4"/>
      <c r="N880" s="67"/>
      <c r="O880" s="67"/>
    </row>
    <row r="881" spans="1:15">
      <c r="A881" s="75"/>
      <c r="B881" s="67"/>
      <c r="C881" s="4"/>
      <c r="D881" s="4"/>
      <c r="E881" s="4"/>
      <c r="F881" s="4"/>
      <c r="G881" s="4"/>
      <c r="H881" s="4"/>
      <c r="I881" s="4"/>
      <c r="J881" s="76"/>
      <c r="K881" s="76"/>
      <c r="L881" s="4"/>
      <c r="M881" s="4"/>
      <c r="N881" s="67"/>
      <c r="O881" s="67"/>
    </row>
    <row r="882" spans="1:15">
      <c r="A882" s="4"/>
      <c r="B882" s="67"/>
      <c r="C882" s="4"/>
      <c r="D882" s="4"/>
      <c r="E882" s="4"/>
      <c r="F882" s="4"/>
      <c r="G882" s="4"/>
      <c r="H882" s="4"/>
      <c r="I882" s="4"/>
      <c r="J882" s="76"/>
      <c r="K882" s="76"/>
      <c r="L882" s="4"/>
      <c r="M882" s="4"/>
      <c r="N882" s="67"/>
      <c r="O882" s="67"/>
    </row>
    <row r="883" spans="1:15">
      <c r="A883" s="4"/>
      <c r="B883" s="67"/>
      <c r="C883" s="75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4"/>
      <c r="B884" s="67"/>
      <c r="C884" s="75"/>
      <c r="D884" s="4"/>
      <c r="E884" s="4"/>
      <c r="F884" s="4"/>
      <c r="G884" s="4"/>
      <c r="H884" s="4"/>
      <c r="I884" s="4"/>
      <c r="J884" s="76"/>
      <c r="K884" s="76"/>
      <c r="L884" s="77"/>
      <c r="M884" s="77"/>
      <c r="N884" s="3"/>
      <c r="O884" s="3"/>
    </row>
    <row r="885" spans="1:15">
      <c r="A885" s="4"/>
      <c r="B885" s="67"/>
      <c r="C885" s="75"/>
      <c r="D885" s="4"/>
      <c r="E885" s="4"/>
      <c r="F885" s="4"/>
      <c r="G885" s="4"/>
      <c r="H885" s="4"/>
      <c r="I885" s="4"/>
      <c r="J885" s="76"/>
      <c r="K885" s="76"/>
      <c r="L885" s="77"/>
      <c r="M885" s="77"/>
      <c r="N885" s="3"/>
      <c r="O885" s="3"/>
    </row>
    <row r="886" spans="1:15">
      <c r="A886" s="4"/>
      <c r="B886" s="67"/>
      <c r="C886" s="75"/>
      <c r="D886" s="4"/>
      <c r="E886" s="4"/>
      <c r="F886" s="4"/>
      <c r="G886" s="4"/>
      <c r="H886" s="4"/>
      <c r="I886" s="4"/>
      <c r="J886" s="76"/>
      <c r="K886" s="76"/>
      <c r="L886" s="77"/>
      <c r="M886" s="77"/>
      <c r="N886" s="3"/>
      <c r="O886" s="3"/>
    </row>
    <row r="887" spans="1:15">
      <c r="A887" s="75"/>
      <c r="B887" s="67"/>
      <c r="C887" s="75"/>
      <c r="D887" s="4"/>
      <c r="E887" s="4"/>
      <c r="F887" s="4"/>
      <c r="G887" s="4"/>
      <c r="H887" s="4"/>
      <c r="I887" s="4"/>
      <c r="J887" s="76"/>
      <c r="K887" s="76"/>
      <c r="L887" s="77"/>
      <c r="M887" s="77"/>
      <c r="N887" s="3"/>
      <c r="O887" s="3"/>
    </row>
    <row r="888" spans="1:15">
      <c r="A888" s="75"/>
      <c r="B888" s="67"/>
      <c r="C888" s="78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75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75"/>
      <c r="B890" s="67"/>
      <c r="C890" s="4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3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3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5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79"/>
      <c r="O903" s="67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79"/>
      <c r="O904" s="67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79"/>
      <c r="O905" s="67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79"/>
      <c r="O906" s="67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79"/>
      <c r="O907" s="67"/>
    </row>
    <row r="908" spans="1:15">
      <c r="A908" s="75"/>
      <c r="B908" s="3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3"/>
    </row>
    <row r="909" spans="1:15">
      <c r="A909" s="75"/>
      <c r="B909" s="3"/>
      <c r="C909" s="78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3"/>
      <c r="O909" s="3"/>
    </row>
    <row r="910" spans="1:15">
      <c r="A910" s="75"/>
      <c r="B910" s="24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3"/>
      <c r="O910" s="73"/>
    </row>
    <row r="911" spans="1:15">
      <c r="A911" s="75"/>
      <c r="B911" s="24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3"/>
      <c r="O911" s="73"/>
    </row>
    <row r="912" spans="1:15">
      <c r="A912" s="75"/>
      <c r="B912" s="24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3"/>
      <c r="O912" s="73"/>
    </row>
    <row r="913" spans="1:15">
      <c r="A913" s="75"/>
      <c r="B913" s="24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73"/>
    </row>
    <row r="914" spans="1:15">
      <c r="A914" s="75"/>
      <c r="B914" s="24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73"/>
    </row>
    <row r="915" spans="1:15">
      <c r="A915" s="75"/>
      <c r="B915" s="24"/>
      <c r="C915" s="75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7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3"/>
      <c r="B919" s="3"/>
      <c r="C919" s="75"/>
      <c r="D919" s="4"/>
      <c r="E919" s="4"/>
      <c r="F919" s="3"/>
      <c r="G919" s="3"/>
      <c r="H919" s="3"/>
      <c r="I919" s="3"/>
      <c r="J919" s="76"/>
      <c r="K919" s="76"/>
      <c r="L919" s="3"/>
      <c r="M919" s="3"/>
      <c r="N919" s="3"/>
      <c r="O919" s="3"/>
    </row>
    <row r="920" spans="1:15">
      <c r="A920" s="3"/>
      <c r="B920" s="3"/>
      <c r="C920" s="75"/>
      <c r="D920" s="4"/>
      <c r="E920" s="4"/>
      <c r="F920" s="3"/>
      <c r="G920" s="3"/>
      <c r="H920" s="3"/>
      <c r="I920" s="3"/>
      <c r="J920" s="76"/>
      <c r="K920" s="76"/>
      <c r="L920" s="3"/>
      <c r="M920" s="3"/>
      <c r="N920" s="3"/>
      <c r="O920" s="3"/>
    </row>
    <row r="921" spans="1:15">
      <c r="A921" s="3"/>
      <c r="B921" s="3"/>
      <c r="C921" s="75"/>
      <c r="D921" s="4"/>
      <c r="E921" s="4"/>
      <c r="F921" s="3"/>
      <c r="G921" s="3"/>
      <c r="H921" s="3"/>
      <c r="I921" s="3"/>
      <c r="J921" s="76"/>
      <c r="K921" s="76"/>
      <c r="L921" s="3"/>
      <c r="M921" s="3"/>
      <c r="N921" s="3"/>
      <c r="O921" s="3"/>
    </row>
    <row r="922" spans="1:15">
      <c r="A922" s="75"/>
      <c r="B922" s="3"/>
      <c r="C922" s="75"/>
      <c r="D922" s="4"/>
      <c r="E922" s="4"/>
      <c r="F922" s="3"/>
      <c r="G922" s="3"/>
      <c r="H922" s="3"/>
      <c r="I922" s="3"/>
      <c r="J922" s="76"/>
      <c r="K922" s="76"/>
      <c r="L922" s="3"/>
      <c r="M922" s="3"/>
      <c r="N922" s="3"/>
      <c r="O922" s="3"/>
    </row>
    <row r="923" spans="1:15">
      <c r="A923" s="75"/>
      <c r="B923" s="3"/>
      <c r="C923" s="75"/>
      <c r="D923" s="4"/>
      <c r="E923" s="4"/>
      <c r="F923" s="3"/>
      <c r="G923" s="3"/>
      <c r="H923" s="3"/>
      <c r="I923" s="3"/>
      <c r="J923" s="76"/>
      <c r="K923" s="76"/>
      <c r="L923" s="3"/>
      <c r="M923" s="3"/>
      <c r="N923" s="3"/>
      <c r="O923" s="3"/>
    </row>
    <row r="924" spans="1:15">
      <c r="A924" s="75"/>
      <c r="B924" s="3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75"/>
      <c r="B925" s="67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4"/>
      <c r="B926" s="67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4"/>
      <c r="B927" s="67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4"/>
      <c r="B928" s="67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67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75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75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75"/>
      <c r="B933" s="67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3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3"/>
      <c r="B936" s="3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3"/>
      <c r="B937" s="3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3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75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67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67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67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67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67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67"/>
      <c r="O949" s="67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67"/>
      <c r="O950" s="67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67"/>
      <c r="O951" s="67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67"/>
      <c r="O953" s="67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67"/>
      <c r="O954" s="67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67"/>
      <c r="O956" s="67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3"/>
      <c r="O957" s="3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3"/>
      <c r="O959" s="3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3"/>
      <c r="O960" s="3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3"/>
      <c r="O961" s="3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3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4"/>
      <c r="B971" s="3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3"/>
      <c r="B972" s="3"/>
      <c r="C972" s="3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3"/>
      <c r="B973" s="3"/>
      <c r="C973" s="3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3"/>
      <c r="B974" s="67"/>
      <c r="C974" s="3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3"/>
      <c r="B975" s="67"/>
      <c r="C975" s="3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75"/>
      <c r="B976" s="67"/>
      <c r="C976" s="3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80"/>
      <c r="B977" s="80"/>
      <c r="C977" s="80"/>
      <c r="D977" s="81"/>
      <c r="E977" s="81"/>
      <c r="F977" s="4"/>
      <c r="G977" s="4"/>
      <c r="H977" s="4"/>
      <c r="I977" s="4"/>
      <c r="J977" s="76"/>
      <c r="K977" s="76"/>
      <c r="L977" s="82"/>
      <c r="M977" s="82"/>
      <c r="N977" s="80"/>
      <c r="O977" s="80"/>
    </row>
    <row r="978" spans="1:15" s="25" customFormat="1">
      <c r="A978" s="80"/>
      <c r="B978" s="80"/>
      <c r="C978" s="80"/>
      <c r="D978" s="81"/>
      <c r="E978" s="81"/>
      <c r="F978" s="4"/>
      <c r="G978" s="4"/>
      <c r="H978" s="4"/>
      <c r="I978" s="4"/>
      <c r="J978" s="76"/>
      <c r="K978" s="76"/>
      <c r="L978" s="82"/>
      <c r="M978" s="82"/>
      <c r="N978" s="80"/>
      <c r="O978" s="80"/>
    </row>
    <row r="979" spans="1:15" s="25" customFormat="1">
      <c r="A979" s="80"/>
      <c r="B979" s="80"/>
      <c r="C979" s="80"/>
      <c r="D979" s="81"/>
      <c r="E979" s="81"/>
      <c r="F979" s="4"/>
      <c r="G979" s="4"/>
      <c r="H979" s="4"/>
      <c r="I979" s="4"/>
      <c r="J979" s="76"/>
      <c r="K979" s="76"/>
      <c r="L979" s="82"/>
      <c r="M979" s="82"/>
      <c r="N979" s="79"/>
      <c r="O979" s="80"/>
    </row>
    <row r="980" spans="1:15">
      <c r="A980" s="80"/>
      <c r="B980" s="80"/>
      <c r="C980" s="80"/>
      <c r="D980" s="81"/>
      <c r="E980" s="81"/>
      <c r="F980" s="4"/>
      <c r="G980" s="4"/>
      <c r="H980" s="4"/>
      <c r="I980" s="4"/>
      <c r="J980" s="76"/>
      <c r="K980" s="76"/>
      <c r="L980" s="82"/>
      <c r="M980" s="82"/>
      <c r="N980" s="79"/>
      <c r="O980" s="80"/>
    </row>
    <row r="981" spans="1:15">
      <c r="A981" s="80"/>
      <c r="B981" s="80"/>
      <c r="C981" s="80"/>
      <c r="D981" s="81"/>
      <c r="E981" s="81"/>
      <c r="F981" s="4"/>
      <c r="G981" s="4"/>
      <c r="H981" s="4"/>
      <c r="I981" s="4"/>
      <c r="J981" s="76"/>
      <c r="K981" s="76"/>
      <c r="L981" s="82"/>
      <c r="M981" s="82"/>
      <c r="N981" s="79"/>
      <c r="O981" s="80"/>
    </row>
    <row r="982" spans="1:15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76"/>
      <c r="L982" s="82"/>
      <c r="M982" s="82"/>
      <c r="N982" s="80"/>
      <c r="O982" s="80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80"/>
      <c r="O983" s="80"/>
    </row>
    <row r="984" spans="1:15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81"/>
      <c r="L984" s="82"/>
      <c r="M984" s="82"/>
      <c r="N984" s="80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81"/>
      <c r="L985" s="82"/>
      <c r="M985" s="82"/>
      <c r="N985" s="80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81"/>
      <c r="L986" s="82"/>
      <c r="M986" s="82"/>
      <c r="N986" s="80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81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81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81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76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</row>
    <row r="997" spans="1:15">
      <c r="A997" s="80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</row>
    <row r="998" spans="1:15">
      <c r="A998" s="80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</row>
    <row r="999" spans="1:15">
      <c r="A999" s="80"/>
      <c r="B999" s="80"/>
      <c r="C999" s="83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80"/>
      <c r="C1000" s="83"/>
      <c r="D1000" s="81"/>
      <c r="E1000" s="81"/>
      <c r="F1000" s="4"/>
      <c r="G1000" s="4"/>
      <c r="H1000" s="4"/>
      <c r="I1000" s="4"/>
      <c r="J1000" s="76"/>
      <c r="K1000" s="81"/>
      <c r="L1000" s="82"/>
      <c r="M1000" s="82"/>
      <c r="N1000" s="3"/>
      <c r="O1000" s="3"/>
    </row>
    <row r="1001" spans="1:15">
      <c r="A1001" s="80"/>
      <c r="B1001" s="80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3"/>
      <c r="O1001" s="3"/>
    </row>
    <row r="1002" spans="1:15">
      <c r="A1002" s="80"/>
      <c r="B1002" s="80"/>
      <c r="C1002" s="80"/>
      <c r="D1002" s="81"/>
      <c r="E1002" s="81"/>
      <c r="F1002" s="4"/>
      <c r="G1002" s="4"/>
      <c r="H1002" s="4"/>
      <c r="I1002" s="4"/>
      <c r="J1002" s="76"/>
      <c r="K1002" s="81"/>
      <c r="L1002" s="82"/>
      <c r="M1002" s="82"/>
      <c r="N1002" s="3"/>
      <c r="O1002" s="3"/>
    </row>
    <row r="1003" spans="1:15">
      <c r="A1003" s="80"/>
      <c r="B1003" s="67"/>
      <c r="C1003" s="80"/>
      <c r="D1003" s="81"/>
      <c r="E1003" s="81"/>
      <c r="F1003" s="4"/>
      <c r="G1003" s="4"/>
      <c r="H1003" s="4"/>
      <c r="I1003" s="4"/>
      <c r="J1003" s="76"/>
      <c r="K1003" s="81"/>
      <c r="L1003" s="82"/>
      <c r="M1003" s="82"/>
      <c r="N1003" s="3"/>
      <c r="O1003" s="3"/>
    </row>
    <row r="1004" spans="1:15">
      <c r="A1004" s="80"/>
      <c r="B1004" s="67"/>
      <c r="C1004" s="80"/>
      <c r="D1004" s="81"/>
      <c r="E1004" s="81"/>
      <c r="F1004" s="4"/>
      <c r="G1004" s="4"/>
      <c r="H1004" s="4"/>
      <c r="I1004" s="4"/>
      <c r="J1004" s="76"/>
      <c r="K1004" s="81"/>
      <c r="L1004" s="82"/>
      <c r="M1004" s="82"/>
      <c r="N1004" s="80"/>
      <c r="O1004" s="80"/>
    </row>
    <row r="1005" spans="1:15">
      <c r="A1005" s="80"/>
      <c r="B1005" s="67"/>
      <c r="C1005" s="80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80"/>
      <c r="O1005" s="80"/>
    </row>
    <row r="1006" spans="1:15">
      <c r="A1006" s="80"/>
      <c r="B1006" s="67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80"/>
      <c r="O1006" s="80"/>
    </row>
    <row r="1007" spans="1:15">
      <c r="A1007" s="80"/>
      <c r="B1007" s="67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80"/>
      <c r="O1007" s="80"/>
    </row>
    <row r="1008" spans="1:15">
      <c r="A1008" s="80"/>
      <c r="B1008" s="67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80"/>
      <c r="O1008" s="80"/>
    </row>
    <row r="1009" spans="1:15">
      <c r="A1009" s="80"/>
      <c r="B1009" s="80"/>
      <c r="C1009" s="79"/>
      <c r="D1009" s="83"/>
      <c r="E1009" s="83"/>
      <c r="F1009" s="83"/>
      <c r="G1009" s="83"/>
      <c r="H1009" s="83"/>
      <c r="I1009" s="83"/>
      <c r="J1009" s="83"/>
      <c r="K1009" s="83"/>
      <c r="L1009" s="83"/>
      <c r="M1009" s="83"/>
      <c r="N1009" s="3"/>
      <c r="O1009" s="3"/>
    </row>
    <row r="1010" spans="1:15">
      <c r="A1010" s="80"/>
      <c r="B1010" s="3"/>
      <c r="C1010" s="3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3"/>
      <c r="O1010" s="3"/>
    </row>
    <row r="1011" spans="1:15">
      <c r="A1011" s="80"/>
      <c r="B1011" s="80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3"/>
      <c r="C1012" s="79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79"/>
      <c r="O1012" s="3"/>
    </row>
    <row r="1013" spans="1:15">
      <c r="A1013" s="80"/>
      <c r="B1013" s="3"/>
      <c r="C1013" s="79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79"/>
      <c r="O1013" s="3"/>
    </row>
    <row r="1014" spans="1:15">
      <c r="A1014" s="80"/>
      <c r="B1014" s="3"/>
      <c r="C1014" s="79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79"/>
      <c r="O1014" s="3"/>
    </row>
    <row r="1015" spans="1:15">
      <c r="A1015" s="80"/>
      <c r="B1015" s="3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79"/>
      <c r="O1015" s="3"/>
    </row>
    <row r="1016" spans="1:15">
      <c r="A1016" s="80"/>
      <c r="B1016" s="3"/>
      <c r="C1016" s="79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79"/>
      <c r="O1016" s="3"/>
    </row>
    <row r="1017" spans="1:15">
      <c r="A1017" s="80"/>
      <c r="B1017" s="3"/>
      <c r="C1017" s="79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79"/>
      <c r="O1017" s="3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80"/>
      <c r="C1022" s="80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80"/>
      <c r="O1022" s="80"/>
    </row>
    <row r="1023" spans="1:15">
      <c r="A1023" s="80"/>
      <c r="B1023" s="80"/>
      <c r="C1023" s="80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80"/>
      <c r="O1023" s="80"/>
    </row>
    <row r="1024" spans="1:15">
      <c r="A1024" s="80"/>
      <c r="B1024" s="80"/>
      <c r="C1024" s="80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80"/>
      <c r="O1024" s="80"/>
    </row>
    <row r="1025" spans="1:15">
      <c r="A1025" s="80"/>
      <c r="B1025" s="3"/>
      <c r="C1025" s="80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3"/>
      <c r="O1025" s="3"/>
    </row>
    <row r="1026" spans="1:15">
      <c r="A1026" s="80"/>
      <c r="B1026" s="80"/>
      <c r="C1026" s="80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80"/>
    </row>
    <row r="1027" spans="1:15">
      <c r="A1027" s="80"/>
      <c r="B1027" s="80"/>
      <c r="C1027" s="80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79"/>
      <c r="O1027" s="80"/>
    </row>
    <row r="1028" spans="1:15">
      <c r="A1028" s="80"/>
      <c r="B1028" s="3"/>
      <c r="C1028" s="80"/>
      <c r="D1028" s="81"/>
      <c r="E1028" s="81"/>
      <c r="F1028" s="4"/>
      <c r="G1028" s="4"/>
      <c r="H1028" s="4"/>
      <c r="I1028" s="4"/>
      <c r="J1028" s="76"/>
      <c r="K1028" s="81"/>
      <c r="L1028" s="82"/>
      <c r="M1028" s="82"/>
      <c r="N1028" s="79"/>
      <c r="O1028" s="3"/>
    </row>
    <row r="1029" spans="1:15">
      <c r="A1029" s="80"/>
      <c r="B1029" s="3"/>
      <c r="C1029" s="80"/>
      <c r="D1029" s="81"/>
      <c r="E1029" s="81"/>
      <c r="F1029" s="4"/>
      <c r="G1029" s="4"/>
      <c r="H1029" s="4"/>
      <c r="I1029" s="4"/>
      <c r="J1029" s="76"/>
      <c r="K1029" s="81"/>
      <c r="L1029" s="82"/>
      <c r="M1029" s="82"/>
      <c r="N1029" s="79"/>
      <c r="O1029" s="3"/>
    </row>
    <row r="1030" spans="1:15">
      <c r="A1030" s="80"/>
      <c r="B1030" s="3"/>
      <c r="C1030" s="80"/>
      <c r="D1030" s="81"/>
      <c r="E1030" s="81"/>
      <c r="F1030" s="4"/>
      <c r="G1030" s="4"/>
      <c r="H1030" s="4"/>
      <c r="I1030" s="4"/>
      <c r="J1030" s="76"/>
      <c r="K1030" s="81"/>
      <c r="L1030" s="82"/>
      <c r="M1030" s="82"/>
      <c r="N1030" s="79"/>
      <c r="O1030" s="3"/>
    </row>
    <row r="1031" spans="1:15">
      <c r="A1031" s="80"/>
      <c r="B1031" s="3"/>
      <c r="C1031" s="80"/>
      <c r="D1031" s="81"/>
      <c r="E1031" s="81"/>
      <c r="F1031" s="4"/>
      <c r="G1031" s="4"/>
      <c r="H1031" s="4"/>
      <c r="I1031" s="4"/>
      <c r="J1031" s="76"/>
      <c r="K1031" s="81"/>
      <c r="L1031" s="82"/>
      <c r="M1031" s="82"/>
      <c r="N1031" s="79"/>
      <c r="O1031" s="3"/>
    </row>
    <row r="1032" spans="1:15">
      <c r="A1032" s="80"/>
      <c r="B1032" s="79"/>
      <c r="C1032" s="80"/>
      <c r="D1032" s="81"/>
      <c r="E1032" s="81"/>
      <c r="F1032" s="4"/>
      <c r="G1032" s="4"/>
      <c r="H1032" s="4"/>
      <c r="I1032" s="4"/>
      <c r="J1032" s="76"/>
      <c r="K1032" s="81"/>
      <c r="L1032" s="82"/>
      <c r="M1032" s="82"/>
      <c r="N1032" s="79"/>
      <c r="O1032" s="3"/>
    </row>
    <row r="1033" spans="1:15">
      <c r="A1033" s="80"/>
      <c r="B1033" s="79"/>
      <c r="C1033" s="80"/>
      <c r="D1033" s="81"/>
      <c r="E1033" s="81"/>
      <c r="F1033" s="4"/>
      <c r="G1033" s="4"/>
      <c r="H1033" s="4"/>
      <c r="I1033" s="4"/>
      <c r="J1033" s="76"/>
      <c r="K1033" s="81"/>
      <c r="L1033" s="82"/>
      <c r="M1033" s="82"/>
      <c r="N1033" s="79"/>
      <c r="O1033" s="3"/>
    </row>
    <row r="1034" spans="1:15">
      <c r="A1034" s="80"/>
      <c r="B1034" s="80"/>
      <c r="C1034" s="80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80"/>
      <c r="O1034" s="80"/>
    </row>
    <row r="1035" spans="1:15">
      <c r="A1035" s="80"/>
      <c r="B1035" s="3"/>
      <c r="C1035" s="80"/>
      <c r="D1035" s="83"/>
      <c r="E1035" s="83"/>
      <c r="F1035" s="83"/>
      <c r="G1035" s="83"/>
      <c r="H1035" s="83"/>
      <c r="I1035" s="83"/>
      <c r="J1035" s="83"/>
      <c r="K1035" s="83"/>
      <c r="L1035" s="83"/>
      <c r="M1035" s="83"/>
      <c r="N1035" s="80"/>
      <c r="O1035" s="80"/>
    </row>
    <row r="1036" spans="1:15">
      <c r="A1036" s="80"/>
      <c r="B1036" s="3"/>
      <c r="C1036" s="80"/>
      <c r="D1036" s="83"/>
      <c r="E1036" s="83"/>
      <c r="F1036" s="83"/>
      <c r="G1036" s="83"/>
      <c r="H1036" s="83"/>
      <c r="I1036" s="83"/>
      <c r="J1036" s="83"/>
      <c r="K1036" s="83"/>
      <c r="L1036" s="83"/>
      <c r="M1036" s="83"/>
      <c r="N1036" s="80"/>
      <c r="O1036" s="80"/>
    </row>
    <row r="1037" spans="1:15">
      <c r="A1037" s="80"/>
      <c r="B1037" s="80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80"/>
      <c r="O1037" s="80"/>
    </row>
    <row r="1038" spans="1:15">
      <c r="A1038" s="80"/>
      <c r="B1038" s="80"/>
      <c r="C1038" s="80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80"/>
      <c r="O1038" s="80"/>
    </row>
    <row r="1039" spans="1:15">
      <c r="A1039" s="80"/>
      <c r="B1039" s="79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3"/>
      <c r="O1039" s="3"/>
    </row>
    <row r="1040" spans="1:15">
      <c r="A1040" s="80"/>
      <c r="B1040" s="79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3"/>
      <c r="O1040" s="3"/>
    </row>
    <row r="1041" spans="1:15">
      <c r="A1041" s="80"/>
      <c r="B1041" s="3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3"/>
      <c r="O1041" s="3"/>
    </row>
    <row r="1042" spans="1:15">
      <c r="A1042" s="80"/>
      <c r="B1042" s="80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80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0"/>
      <c r="O1045" s="80"/>
    </row>
    <row r="1046" spans="1:15">
      <c r="A1046" s="80"/>
      <c r="B1046" s="80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0"/>
      <c r="O1046" s="80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3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3"/>
      <c r="O1056" s="3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3"/>
      <c r="O1057" s="3"/>
    </row>
    <row r="1058" spans="1:15">
      <c r="A1058" s="75"/>
      <c r="B1058" s="75"/>
      <c r="C1058" s="75"/>
      <c r="D1058" s="84"/>
      <c r="E1058" s="84"/>
      <c r="F1058" s="84"/>
      <c r="G1058" s="84"/>
      <c r="H1058" s="84"/>
      <c r="I1058" s="84"/>
      <c r="J1058" s="84"/>
      <c r="K1058" s="84"/>
      <c r="L1058" s="84"/>
      <c r="M1058" s="84"/>
      <c r="N1058" s="75"/>
      <c r="O1058" s="75"/>
    </row>
    <row r="1059" spans="1:15">
      <c r="A1059" s="75"/>
      <c r="B1059" s="75"/>
      <c r="C1059" s="75"/>
      <c r="D1059" s="84"/>
      <c r="E1059" s="84"/>
      <c r="F1059" s="84"/>
      <c r="G1059" s="84"/>
      <c r="H1059" s="84"/>
      <c r="I1059" s="84"/>
      <c r="J1059" s="84"/>
      <c r="K1059" s="84"/>
      <c r="L1059" s="84"/>
      <c r="M1059" s="84"/>
      <c r="N1059" s="75"/>
      <c r="O1059" s="75"/>
    </row>
    <row r="1060" spans="1:15">
      <c r="A1060" s="75"/>
      <c r="B1060" s="75"/>
      <c r="C1060" s="75"/>
      <c r="D1060" s="84"/>
      <c r="E1060" s="84"/>
      <c r="F1060" s="84"/>
      <c r="G1060" s="84"/>
      <c r="H1060" s="84"/>
      <c r="I1060" s="84"/>
      <c r="J1060" s="84"/>
      <c r="K1060" s="84"/>
      <c r="L1060" s="84"/>
      <c r="M1060" s="84"/>
      <c r="N1060" s="75"/>
      <c r="O1060" s="75"/>
    </row>
    <row r="1061" spans="1:15">
      <c r="A1061" s="75"/>
      <c r="B1061" s="75"/>
      <c r="C1061" s="75"/>
      <c r="D1061" s="84"/>
      <c r="E1061" s="84"/>
      <c r="F1061" s="84"/>
      <c r="G1061" s="84"/>
      <c r="H1061" s="84"/>
      <c r="I1061" s="84"/>
      <c r="J1061" s="84"/>
      <c r="K1061" s="84"/>
      <c r="L1061" s="84"/>
      <c r="M1061" s="84"/>
      <c r="N1061" s="75"/>
      <c r="O1061" s="75"/>
    </row>
    <row r="1062" spans="1:15">
      <c r="A1062" s="75"/>
      <c r="B1062" s="75"/>
      <c r="C1062" s="75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75"/>
      <c r="O1062" s="75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1"/>
      <c r="E1081" s="81"/>
      <c r="F1081" s="4"/>
      <c r="G1081" s="4"/>
      <c r="H1081" s="4"/>
      <c r="I1081" s="4"/>
      <c r="J1081" s="76"/>
      <c r="K1081" s="81"/>
      <c r="L1081" s="77"/>
      <c r="M1081" s="77"/>
      <c r="N1081" s="67"/>
      <c r="O1081" s="67"/>
    </row>
    <row r="1082" spans="1:15">
      <c r="A1082" s="75"/>
      <c r="B1082" s="75"/>
      <c r="C1082" s="75"/>
      <c r="D1082" s="81"/>
      <c r="E1082" s="81"/>
      <c r="F1082" s="4"/>
      <c r="G1082" s="4"/>
      <c r="H1082" s="4"/>
      <c r="I1082" s="4"/>
      <c r="J1082" s="76"/>
      <c r="K1082" s="81"/>
      <c r="L1082" s="77"/>
      <c r="M1082" s="77"/>
      <c r="N1082" s="67"/>
      <c r="O1082" s="67"/>
    </row>
    <row r="1083" spans="1:15">
      <c r="A1083" s="75"/>
      <c r="B1083" s="75"/>
      <c r="C1083" s="75"/>
      <c r="D1083" s="81"/>
      <c r="E1083" s="81"/>
      <c r="F1083" s="4"/>
      <c r="G1083" s="4"/>
      <c r="H1083" s="4"/>
      <c r="I1083" s="4"/>
      <c r="J1083" s="76"/>
      <c r="K1083" s="81"/>
      <c r="L1083" s="77"/>
      <c r="M1083" s="77"/>
      <c r="N1083" s="67"/>
      <c r="O1083" s="67"/>
    </row>
    <row r="1084" spans="1:15">
      <c r="A1084" s="75"/>
      <c r="B1084" s="75"/>
      <c r="C1084" s="75"/>
      <c r="D1084" s="81"/>
      <c r="E1084" s="81"/>
      <c r="F1084" s="4"/>
      <c r="G1084" s="4"/>
      <c r="H1084" s="4"/>
      <c r="I1084" s="4"/>
      <c r="J1084" s="76"/>
      <c r="K1084" s="81"/>
      <c r="L1084" s="77"/>
      <c r="M1084" s="77"/>
      <c r="N1084" s="67"/>
      <c r="O1084" s="67"/>
    </row>
    <row r="1085" spans="1:15">
      <c r="A1085" s="75"/>
      <c r="B1085" s="75"/>
      <c r="C1085" s="75"/>
      <c r="D1085" s="81"/>
      <c r="E1085" s="81"/>
      <c r="F1085" s="4"/>
      <c r="G1085" s="4"/>
      <c r="H1085" s="4"/>
      <c r="I1085" s="4"/>
      <c r="J1085" s="76"/>
      <c r="K1085" s="81"/>
      <c r="L1085" s="77"/>
      <c r="M1085" s="77"/>
      <c r="N1085" s="67"/>
      <c r="O1085" s="67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67"/>
      <c r="O1086" s="67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3"/>
      <c r="O1089" s="3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75"/>
      <c r="O1090" s="75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75"/>
      <c r="O1091" s="75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3"/>
      <c r="O1093" s="3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75"/>
      <c r="O1094" s="75"/>
    </row>
    <row r="1095" spans="1:15">
      <c r="A1095" s="75"/>
      <c r="B1095" s="3"/>
      <c r="C1095" s="75"/>
      <c r="D1095" s="84"/>
      <c r="E1095" s="84"/>
      <c r="F1095" s="84"/>
      <c r="G1095" s="84"/>
      <c r="H1095" s="84"/>
      <c r="I1095" s="84"/>
      <c r="J1095" s="84"/>
      <c r="K1095" s="84"/>
      <c r="L1095" s="84"/>
      <c r="M1095" s="84"/>
      <c r="N1095" s="75"/>
      <c r="O1095" s="75"/>
    </row>
    <row r="1096" spans="1:15">
      <c r="A1096" s="75"/>
      <c r="B1096" s="3"/>
      <c r="C1096" s="75"/>
      <c r="D1096" s="84"/>
      <c r="E1096" s="84"/>
      <c r="F1096" s="84"/>
      <c r="G1096" s="84"/>
      <c r="H1096" s="84"/>
      <c r="I1096" s="84"/>
      <c r="J1096" s="84"/>
      <c r="K1096" s="84"/>
      <c r="L1096" s="84"/>
      <c r="M1096" s="84"/>
      <c r="N1096" s="3"/>
      <c r="O1096" s="3"/>
    </row>
    <row r="1097" spans="1:15">
      <c r="A1097" s="75"/>
      <c r="B1097" s="3"/>
      <c r="C1097" s="75"/>
      <c r="D1097" s="84"/>
      <c r="E1097" s="84"/>
      <c r="F1097" s="84"/>
      <c r="G1097" s="84"/>
      <c r="H1097" s="84"/>
      <c r="I1097" s="84"/>
      <c r="J1097" s="84"/>
      <c r="K1097" s="84"/>
      <c r="L1097" s="84"/>
      <c r="M1097" s="84"/>
      <c r="N1097" s="75"/>
      <c r="O1097" s="75"/>
    </row>
    <row r="1098" spans="1:15">
      <c r="A1098" s="3"/>
      <c r="B1098" s="3"/>
      <c r="C1098" s="75"/>
      <c r="D1098" s="84"/>
      <c r="E1098" s="84"/>
      <c r="F1098" s="84"/>
      <c r="G1098" s="84"/>
      <c r="H1098" s="84"/>
      <c r="I1098" s="84"/>
      <c r="J1098" s="84"/>
      <c r="K1098" s="84"/>
      <c r="L1098" s="84"/>
      <c r="M1098" s="84"/>
      <c r="N1098" s="75"/>
      <c r="O1098" s="75"/>
    </row>
    <row r="1099" spans="1:15">
      <c r="A1099" s="3"/>
      <c r="B1099" s="3"/>
      <c r="C1099" s="75"/>
      <c r="D1099" s="84"/>
      <c r="E1099" s="84"/>
      <c r="F1099" s="84"/>
      <c r="G1099" s="84"/>
      <c r="H1099" s="84"/>
      <c r="I1099" s="84"/>
      <c r="J1099" s="84"/>
      <c r="K1099" s="84"/>
      <c r="L1099" s="84"/>
      <c r="M1099" s="84"/>
      <c r="N1099" s="75"/>
      <c r="O1099" s="75"/>
    </row>
    <row r="1100" spans="1:15">
      <c r="A1100" s="3"/>
      <c r="B1100" s="3"/>
      <c r="C1100" s="75"/>
      <c r="D1100" s="84"/>
      <c r="E1100" s="84"/>
      <c r="F1100" s="84"/>
      <c r="G1100" s="84"/>
      <c r="H1100" s="84"/>
      <c r="I1100" s="84"/>
      <c r="J1100" s="84"/>
      <c r="K1100" s="84"/>
      <c r="L1100" s="84"/>
      <c r="M1100" s="84"/>
      <c r="N1100" s="75"/>
      <c r="O1100" s="75"/>
    </row>
    <row r="1101" spans="1:15">
      <c r="A1101" s="3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75"/>
      <c r="O1101" s="75"/>
    </row>
    <row r="1102" spans="1:15">
      <c r="A1102" s="3"/>
      <c r="B1102" s="3"/>
      <c r="C1102" s="75"/>
      <c r="D1102" s="81"/>
      <c r="E1102" s="81"/>
      <c r="F1102" s="4"/>
      <c r="G1102" s="4"/>
      <c r="H1102" s="4"/>
      <c r="I1102" s="4"/>
      <c r="J1102" s="76"/>
      <c r="K1102" s="81"/>
      <c r="L1102" s="77"/>
      <c r="M1102" s="77"/>
      <c r="N1102" s="3"/>
      <c r="O1102" s="3"/>
    </row>
    <row r="1103" spans="1:15">
      <c r="A1103" s="3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3"/>
      <c r="O1103" s="3"/>
    </row>
    <row r="1104" spans="1:15">
      <c r="A1104" s="3"/>
      <c r="B1104" s="75"/>
      <c r="C1104" s="75"/>
      <c r="D1104" s="81"/>
      <c r="E1104" s="81"/>
      <c r="F1104" s="4"/>
      <c r="G1104" s="4"/>
      <c r="H1104" s="4"/>
      <c r="I1104" s="4"/>
      <c r="J1104" s="76"/>
      <c r="K1104" s="81"/>
      <c r="L1104" s="77"/>
      <c r="M1104" s="77"/>
      <c r="N1104" s="67"/>
      <c r="O1104" s="67"/>
    </row>
    <row r="1105" spans="1:15">
      <c r="A1105" s="3"/>
      <c r="B1105" s="75"/>
      <c r="C1105" s="75"/>
      <c r="D1105" s="81"/>
      <c r="E1105" s="81"/>
      <c r="F1105" s="4"/>
      <c r="G1105" s="4"/>
      <c r="H1105" s="4"/>
      <c r="I1105" s="4"/>
      <c r="J1105" s="76"/>
      <c r="K1105" s="81"/>
      <c r="L1105" s="77"/>
      <c r="M1105" s="77"/>
      <c r="N1105" s="67"/>
      <c r="O1105" s="67"/>
    </row>
    <row r="1106" spans="1:15">
      <c r="A1106" s="3"/>
      <c r="B1106" s="75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85"/>
      <c r="O1106" s="85"/>
    </row>
    <row r="1107" spans="1:15">
      <c r="A1107" s="3"/>
      <c r="B1107" s="75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5"/>
      <c r="O1107" s="75"/>
    </row>
    <row r="1108" spans="1:15">
      <c r="A1108" s="77"/>
      <c r="B1108" s="77"/>
      <c r="C1108" s="77"/>
      <c r="D1108" s="84"/>
      <c r="E1108" s="84"/>
      <c r="F1108" s="84"/>
      <c r="G1108" s="84"/>
      <c r="H1108" s="84"/>
      <c r="I1108" s="84"/>
      <c r="J1108" s="84"/>
      <c r="K1108" s="84"/>
      <c r="L1108" s="84"/>
      <c r="M1108" s="84"/>
      <c r="N1108" s="77"/>
      <c r="O1108" s="77"/>
    </row>
    <row r="1109" spans="1:15">
      <c r="A1109" s="77"/>
      <c r="B1109" s="77"/>
      <c r="C1109" s="77"/>
      <c r="D1109" s="84"/>
      <c r="E1109" s="84"/>
      <c r="F1109" s="84"/>
      <c r="G1109" s="84"/>
      <c r="H1109" s="84"/>
      <c r="I1109" s="84"/>
      <c r="J1109" s="84"/>
      <c r="K1109" s="84"/>
      <c r="L1109" s="84"/>
      <c r="M1109" s="84"/>
      <c r="N1109" s="77"/>
      <c r="O1109" s="77"/>
    </row>
    <row r="1110" spans="1:15">
      <c r="A1110" s="77"/>
      <c r="B1110" s="77"/>
      <c r="C1110" s="77"/>
      <c r="D1110" s="84"/>
      <c r="E1110" s="84"/>
      <c r="F1110" s="84"/>
      <c r="G1110" s="84"/>
      <c r="H1110" s="84"/>
      <c r="I1110" s="84"/>
      <c r="J1110" s="84"/>
      <c r="K1110" s="84"/>
      <c r="L1110" s="84"/>
      <c r="M1110" s="84"/>
      <c r="N1110" s="77"/>
      <c r="O1110" s="77"/>
    </row>
    <row r="1111" spans="1:15">
      <c r="A1111" s="75"/>
      <c r="B1111" s="75"/>
      <c r="C1111" s="75"/>
      <c r="D1111" s="84"/>
      <c r="E1111" s="84"/>
      <c r="F1111" s="84"/>
      <c r="G1111" s="84"/>
      <c r="H1111" s="84"/>
      <c r="I1111" s="84"/>
      <c r="J1111" s="84"/>
      <c r="K1111" s="84"/>
      <c r="L1111" s="84"/>
      <c r="M1111" s="84"/>
      <c r="N1111" s="75"/>
      <c r="O1111" s="75"/>
    </row>
    <row r="1112" spans="1:15">
      <c r="A1112" s="75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75"/>
      <c r="O1112" s="75"/>
    </row>
    <row r="1113" spans="1:15">
      <c r="A1113" s="75"/>
      <c r="B1113" s="75"/>
      <c r="C1113" s="75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5"/>
      <c r="O1113" s="75"/>
    </row>
    <row r="1114" spans="1:15">
      <c r="A1114" s="4"/>
      <c r="B1114" s="4"/>
      <c r="C1114" s="75"/>
      <c r="D1114" s="81"/>
      <c r="E1114" s="81"/>
      <c r="F1114" s="4"/>
      <c r="G1114" s="4"/>
      <c r="H1114" s="4"/>
      <c r="I1114" s="4"/>
      <c r="J1114" s="76"/>
      <c r="K1114" s="81"/>
      <c r="L1114" s="77"/>
      <c r="M1114" s="77"/>
      <c r="N1114" s="4"/>
      <c r="O1114" s="4"/>
    </row>
    <row r="1115" spans="1:15">
      <c r="A1115" s="4"/>
      <c r="B1115" s="4"/>
      <c r="C1115" s="75"/>
      <c r="D1115" s="81"/>
      <c r="E1115" s="81"/>
      <c r="F1115" s="4"/>
      <c r="G1115" s="4"/>
      <c r="H1115" s="4"/>
      <c r="I1115" s="4"/>
      <c r="J1115" s="76"/>
      <c r="K1115" s="81"/>
      <c r="L1115" s="77"/>
      <c r="M1115" s="77"/>
      <c r="N1115" s="4"/>
      <c r="O1115" s="4"/>
    </row>
    <row r="1116" spans="1:15">
      <c r="A1116" s="4"/>
      <c r="B1116" s="4"/>
      <c r="C1116" s="75"/>
      <c r="D1116" s="81"/>
      <c r="E1116" s="81"/>
      <c r="F1116" s="4"/>
      <c r="G1116" s="4"/>
      <c r="H1116" s="4"/>
      <c r="I1116" s="4"/>
      <c r="J1116" s="76"/>
      <c r="K1116" s="81"/>
      <c r="L1116" s="77"/>
      <c r="M1116" s="77"/>
      <c r="N1116" s="4"/>
      <c r="O1116" s="4"/>
    </row>
    <row r="1117" spans="1:15">
      <c r="A1117" s="3"/>
      <c r="B1117" s="75"/>
      <c r="C1117" s="75"/>
      <c r="D1117" s="81"/>
      <c r="E1117" s="81"/>
      <c r="F1117" s="4"/>
      <c r="G1117" s="4"/>
      <c r="H1117" s="4"/>
      <c r="I1117" s="4"/>
      <c r="J1117" s="76"/>
      <c r="K1117" s="81"/>
      <c r="L1117" s="77"/>
      <c r="M1117" s="77"/>
      <c r="N1117" s="75"/>
      <c r="O1117" s="75"/>
    </row>
    <row r="1118" spans="1:15">
      <c r="A1118" s="3"/>
      <c r="B1118" s="75"/>
      <c r="C1118" s="75"/>
      <c r="D1118" s="81"/>
      <c r="E1118" s="81"/>
      <c r="F1118" s="4"/>
      <c r="G1118" s="4"/>
      <c r="H1118" s="4"/>
      <c r="I1118" s="4"/>
      <c r="J1118" s="76"/>
      <c r="K1118" s="81"/>
      <c r="L1118" s="77"/>
      <c r="M1118" s="77"/>
      <c r="N1118" s="75"/>
      <c r="O1118" s="75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85"/>
      <c r="O1119" s="85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85"/>
      <c r="O1120" s="85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85"/>
      <c r="O1121" s="85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85"/>
      <c r="O1122" s="85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85"/>
      <c r="O1123" s="85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85"/>
      <c r="O1124" s="8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85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>
      <c r="A1206" s="4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>
      <c r="A1207" s="4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>
      <c r="A1208" s="4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85"/>
      <c r="O1211" s="85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85"/>
      <c r="O1212" s="85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85"/>
      <c r="O1213" s="85"/>
    </row>
    <row r="1214" spans="1:15">
      <c r="A1214" s="4"/>
      <c r="B1214" s="85"/>
      <c r="C1214" s="85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85"/>
      <c r="O1214" s="85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85"/>
      <c r="O1215" s="85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85"/>
      <c r="O1222" s="85"/>
    </row>
    <row r="1223" spans="1:15">
      <c r="A1223" s="4"/>
      <c r="B1223" s="85"/>
      <c r="C1223" s="85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85"/>
      <c r="O1223" s="85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85"/>
      <c r="O1224" s="85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85"/>
      <c r="O1225" s="85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85"/>
      <c r="O1226" s="85"/>
    </row>
    <row r="1227" spans="1:15">
      <c r="A1227" s="4"/>
      <c r="B1227" s="85"/>
      <c r="C1227" s="85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85"/>
      <c r="C1228" s="85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85"/>
      <c r="O1233" s="85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85"/>
      <c r="C1237" s="85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85"/>
      <c r="C1238" s="85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85"/>
      <c r="C1239" s="85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85"/>
      <c r="C1240" s="85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85"/>
      <c r="C1241" s="85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85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4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4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85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4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6"/>
      <c r="O1296" s="4"/>
    </row>
    <row r="1297" spans="1:15">
      <c r="A1297" s="4"/>
      <c r="B1297" s="85"/>
      <c r="C1297" s="85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85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85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85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85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75"/>
      <c r="O1325" s="7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75"/>
      <c r="O1326" s="7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75"/>
      <c r="O1327" s="7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5"/>
      <c r="O1328" s="7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5"/>
      <c r="O1329" s="7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5"/>
      <c r="O1330" s="7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85"/>
      <c r="O1334" s="85"/>
    </row>
    <row r="1335" spans="1:15">
      <c r="A1335" s="4"/>
      <c r="B1335" s="85"/>
      <c r="C1335" s="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85"/>
      <c r="O1335" s="8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85"/>
      <c r="O1336" s="85"/>
    </row>
    <row r="1337" spans="1:15">
      <c r="A1337" s="4"/>
      <c r="B1337" s="4"/>
      <c r="C1337" s="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"/>
      <c r="O1337" s="4"/>
    </row>
    <row r="1338" spans="1:15">
      <c r="A1338" s="4"/>
      <c r="B1338" s="4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/>
      <c r="O1338" s="4"/>
    </row>
    <row r="1339" spans="1:15">
      <c r="A1339" s="4"/>
      <c r="B1339" s="4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"/>
      <c r="O1339" s="4"/>
    </row>
    <row r="1340" spans="1:15">
      <c r="A1340" s="4"/>
      <c r="B1340" s="4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/>
      <c r="O1340" s="4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85"/>
      <c r="C1344" s="85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85"/>
      <c r="O1344" s="85"/>
    </row>
    <row r="1345" spans="1:15">
      <c r="A1345" s="4"/>
      <c r="B1345" s="85"/>
      <c r="C1345" s="85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85"/>
      <c r="O1345" s="85"/>
    </row>
    <row r="1346" spans="1:15">
      <c r="A1346" s="4"/>
      <c r="B1346" s="85"/>
      <c r="C1346" s="85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85"/>
      <c r="O1346" s="85"/>
    </row>
    <row r="1347" spans="1:15">
      <c r="A1347" s="4"/>
      <c r="B1347" s="85"/>
      <c r="C1347" s="85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85"/>
      <c r="O1347" s="85"/>
    </row>
    <row r="1348" spans="1:15">
      <c r="A1348" s="4"/>
      <c r="B1348" s="85"/>
      <c r="C1348" s="85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85"/>
      <c r="O1348" s="85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87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</sheetData>
  <protectedRanges>
    <protectedRange sqref="B130:C130" name="区域1_4_1_1_1"/>
  </protectedRanges>
  <mergeCells count="8">
    <mergeCell ref="O726:O728"/>
    <mergeCell ref="O742:O744"/>
    <mergeCell ref="O759:O764"/>
    <mergeCell ref="O765:O766"/>
    <mergeCell ref="N726:N728"/>
    <mergeCell ref="N742:N744"/>
    <mergeCell ref="N759:N764"/>
    <mergeCell ref="N765:N766"/>
  </mergeCells>
  <dataValidations count="2">
    <dataValidation type="list" allowBlank="1" showInputMessage="1" showErrorMessage="1" promptTitle="箱型录入规则" prompt="请从下拉框中选择对应正确箱型" sqref="C1012" xr:uid="{00000000-0002-0000-0000-000000000000}">
      <formula1>$P$3:$P$4</formula1>
    </dataValidation>
    <dataValidation type="list" allowBlank="1" showInputMessage="1" showErrorMessage="1" sqref="C1013:C1021" xr:uid="{00000000-0002-0000-0000-000001000000}">
      <formula1>$P$3:$P$4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2024-09-16T05:54:22Z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