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UDIX SHIPPING LLC\Desktop\"/>
    </mc:Choice>
  </mc:AlternateContent>
  <xr:revisionPtr revIDLastSave="0" documentId="13_ncr:1_{DFB45461-8815-4C00-9AF2-672E374D4C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ckUp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Jude Jabaseelan</author>
  </authors>
  <commentList>
    <comment ref="C1" authorId="0" shapeId="0" xr:uid="{00000000-0006-0000-0000-000001000000}">
      <text>
        <r>
          <rPr>
            <sz val="9"/>
            <rFont val="Times New Roman"/>
            <family val="1"/>
          </rPr>
          <t xml:space="preserve">Jude Jabaseelan:
CORRECT POD SHOULD BE MENTIONED.
T1( JEA1)
T2 ( JEA2 )
T3 ( JEA3 )
</t>
        </r>
      </text>
    </comment>
  </commentList>
</comments>
</file>

<file path=xl/sharedStrings.xml><?xml version="1.0" encoding="utf-8"?>
<sst xmlns="http://schemas.openxmlformats.org/spreadsheetml/2006/main" count="55" uniqueCount="42">
  <si>
    <t>CONTAINERNO.</t>
  </si>
  <si>
    <t>SEALNO.</t>
  </si>
  <si>
    <t>ORIGINPORT</t>
  </si>
  <si>
    <t>EXPECTEDTOARRIVEDATE</t>
  </si>
  <si>
    <t>CHECKDIGIT</t>
  </si>
  <si>
    <t>ISOCODE</t>
  </si>
  <si>
    <t>BILLOFLADINGNo.</t>
  </si>
  <si>
    <t>SHIPPERNAME</t>
  </si>
  <si>
    <t>SHIPPERADDRESS</t>
  </si>
  <si>
    <t>CONSIGNEENAME</t>
  </si>
  <si>
    <t>CONSIGNEEADDRESS</t>
  </si>
  <si>
    <t>NOTIFY1NAME</t>
  </si>
  <si>
    <t>NOTIFY1ADDRESS</t>
  </si>
  <si>
    <t>MARKS&amp;NUMBERS</t>
  </si>
  <si>
    <t>COMMODITYDESCRIPTION</t>
  </si>
  <si>
    <t>TAREWEIGHTINMT</t>
  </si>
  <si>
    <t>SizeType</t>
  </si>
  <si>
    <t>CARGOCONSIGNMENTWEIGHTINKG(TotalWeightTareweight)</t>
  </si>
  <si>
    <t>VOYAGE NUMBER</t>
  </si>
  <si>
    <t>PORT OF DISCHARGE</t>
  </si>
  <si>
    <t>FINAL POD</t>
  </si>
  <si>
    <t xml:space="preserve">TRANSHIPMENT PORT </t>
  </si>
  <si>
    <t>VESSELNAME</t>
  </si>
  <si>
    <t xml:space="preserve">GFS RANNA </t>
  </si>
  <si>
    <t>YEADE</t>
  </si>
  <si>
    <t>KCSU148590</t>
  </si>
  <si>
    <t>KCSU356651</t>
  </si>
  <si>
    <t>KCSU381428</t>
  </si>
  <si>
    <t>22G1</t>
  </si>
  <si>
    <t>GCLU0011731</t>
  </si>
  <si>
    <t>GCLU0011729</t>
  </si>
  <si>
    <t>GCLU0011732</t>
  </si>
  <si>
    <t>THLCH</t>
  </si>
  <si>
    <t>AEJEA</t>
  </si>
  <si>
    <t>TotalWEIGHT</t>
  </si>
  <si>
    <t>PTT GLOBAL CHEMICAL PUBLIC COMPANY LIMITED</t>
  </si>
  <si>
    <t>HEAD OFFICE: 555/1 ENERGY COMPLEX BUILDING A,18TH FLOOR, VIBHAVADI RANGSIT ROAD, CHATUCHAK,CHATUCHAK, BANGKOK 10900, THAILANDON BEHALF OF TAZWEED DMCC</t>
  </si>
  <si>
    <t>NATIONAL CO. FOR SPONGE &amp; PLASTIC INDUSTRY</t>
  </si>
  <si>
    <t>P.O.BOX: 6714 TAIZ - YEMENTEL: +967-4-218486 / 218071 / FAX: +967-4-218494/218105E-MAIL: NCSPI@YEMEN.NET.YE</t>
  </si>
  <si>
    <t>SAME AS CONSIGNEE</t>
  </si>
  <si>
    <t>SHIPPING MARK : MARKS &amp; NOS.:NCSPI, TAIZ, REPUBLIC OFYEMEN P.O. NO. 2/05/24/016</t>
  </si>
  <si>
    <t>HIGH IMPACT POLYSTYRENE EXTRUSIONGRADE H350ENET QUANTITY: 60 MTHS CODE : 3903.19TAZWEED INVOICE: 81-75/220524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</si>
</sst>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$#,##0\ ;\(\$#,##0\)"/>
    <numFmt numFmtId="165" formatCode="&quot;VND&quot;#,##0_);[Red]\(&quot;VND&quot;#,##0\)"/>
    <numFmt numFmtId="166" formatCode="[$-409]dd\-mmm\-yy;@"/>
  </numFmts>
  <fonts count="10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9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u/>
      <sz val="10"/>
      <color indexed="12"/>
      <name val="Arial"/>
      <family val="2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1"/>
      <name val="Calibri"/>
      <family val="2"/>
    </font>
    <font>
      <sz val="10"/>
      <color indexed="8"/>
      <name val="Arial"/>
      <family val="2"/>
    </font>
    <font>
      <sz val="1"/>
      <name val="宋体"/>
      <charset val="134"/>
    </font>
    <font>
      <sz val="11"/>
      <color theme="3" tint="-0.499984740745262"/>
      <name val="Tahoma"/>
      <family val="2"/>
    </font>
    <font>
      <u/>
      <sz val="10"/>
      <color theme="10"/>
      <name val="Arial"/>
      <family val="2"/>
    </font>
    <font>
      <sz val="11"/>
      <color theme="1"/>
      <name val="Calibri"/>
      <family val="1"/>
      <charset val="136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color rgb="FF000000"/>
      <name val="Tahoma"/>
      <family val="2"/>
    </font>
    <font>
      <sz val="11"/>
      <color indexed="8"/>
      <name val="Calibri"/>
      <family val="2"/>
      <scheme val="minor"/>
    </font>
    <font>
      <b/>
      <sz val="12"/>
      <color rgb="FF000000"/>
      <name val="宋体"/>
      <charset val="134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1"/>
      <charset val="136"/>
      <scheme val="minor"/>
    </font>
    <font>
      <b/>
      <sz val="9"/>
      <color rgb="FF000000"/>
      <name val="宋体"/>
      <charset val="134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1"/>
      <charset val="136"/>
      <scheme val="minor"/>
    </font>
    <font>
      <b/>
      <sz val="7"/>
      <color rgb="FF000000"/>
      <name val="Calibri"/>
      <family val="2"/>
      <scheme val="minor"/>
    </font>
    <font>
      <b/>
      <sz val="7"/>
      <color rgb="FF000000"/>
      <name val="宋体"/>
      <charset val="134"/>
    </font>
    <font>
      <b/>
      <sz val="7"/>
      <color rgb="FF000000"/>
      <name val="Calibri"/>
      <family val="1"/>
      <charset val="136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0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4">
    <xf numFmtId="0" fontId="0" fillId="0" borderId="0">
      <alignment vertical="center"/>
    </xf>
    <xf numFmtId="0" fontId="3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55" fillId="40" borderId="0" applyNumberFormat="0" applyBorder="0" applyAlignment="0" applyProtection="0"/>
    <xf numFmtId="0" fontId="83" fillId="77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/>
    <xf numFmtId="0" fontId="83" fillId="78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/>
    <xf numFmtId="0" fontId="83" fillId="79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/>
    <xf numFmtId="0" fontId="83" fillId="80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83" fillId="81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55" fillId="44" borderId="0" applyNumberFormat="0" applyBorder="0" applyAlignment="0" applyProtection="0"/>
    <xf numFmtId="0" fontId="83" fillId="82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5" borderId="0" applyNumberFormat="0" applyBorder="0" applyAlignment="0" applyProtection="0"/>
    <xf numFmtId="0" fontId="24" fillId="48" borderId="0" applyNumberFormat="0" applyBorder="0" applyAlignment="0" applyProtection="0"/>
    <xf numFmtId="0" fontId="55" fillId="49" borderId="0" applyNumberFormat="0" applyBorder="0" applyAlignment="0" applyProtection="0"/>
    <xf numFmtId="0" fontId="83" fillId="83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55" fillId="50" borderId="0" applyNumberFormat="0" applyBorder="0" applyAlignment="0" applyProtection="0"/>
    <xf numFmtId="0" fontId="83" fillId="84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/>
    <xf numFmtId="0" fontId="83" fillId="85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55" fillId="43" borderId="0" applyNumberFormat="0" applyBorder="0" applyAlignment="0" applyProtection="0"/>
    <xf numFmtId="0" fontId="83" fillId="86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55" fillId="49" borderId="0" applyNumberFormat="0" applyBorder="0" applyAlignment="0" applyProtection="0"/>
    <xf numFmtId="0" fontId="83" fillId="87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55" fillId="52" borderId="0" applyNumberFormat="0" applyBorder="0" applyAlignment="0" applyProtection="0"/>
    <xf numFmtId="0" fontId="83" fillId="8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2" fillId="0" borderId="0"/>
    <xf numFmtId="0" fontId="26" fillId="5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49" fillId="57" borderId="0" applyNumberFormat="0" applyBorder="0" applyAlignment="0" applyProtection="0"/>
    <xf numFmtId="0" fontId="83" fillId="89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49" fillId="50" borderId="0" applyNumberFormat="0" applyBorder="0" applyAlignment="0" applyProtection="0"/>
    <xf numFmtId="0" fontId="83" fillId="9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49" fillId="51" borderId="0" applyNumberFormat="0" applyBorder="0" applyAlignment="0" applyProtection="0"/>
    <xf numFmtId="0" fontId="83" fillId="91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49" fillId="58" borderId="0" applyNumberFormat="0" applyBorder="0" applyAlignment="0" applyProtection="0"/>
    <xf numFmtId="0" fontId="83" fillId="92" borderId="0" applyNumberFormat="0" applyBorder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49" fillId="59" borderId="0" applyNumberFormat="0" applyBorder="0" applyAlignment="0" applyProtection="0"/>
    <xf numFmtId="0" fontId="83" fillId="93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49" fillId="60" borderId="0" applyNumberFormat="0" applyBorder="0" applyAlignment="0" applyProtection="0"/>
    <xf numFmtId="0" fontId="83" fillId="94" borderId="0" applyNumberFormat="0" applyBorder="0" applyAlignment="0" applyProtection="0">
      <alignment vertical="center"/>
    </xf>
    <xf numFmtId="0" fontId="63" fillId="60" borderId="0" applyNumberFormat="0" applyBorder="0" applyAlignment="0" applyProtection="0">
      <alignment vertical="center"/>
    </xf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" fillId="0" borderId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64" borderId="0" applyNumberFormat="0" applyBorder="0" applyAlignment="0" applyProtection="0"/>
    <xf numFmtId="0" fontId="27" fillId="35" borderId="0" applyNumberFormat="0" applyBorder="0" applyAlignment="0" applyProtection="0"/>
    <xf numFmtId="0" fontId="84" fillId="81" borderId="1" applyAlignment="0" applyProtection="0">
      <alignment horizontal="center"/>
    </xf>
    <xf numFmtId="0" fontId="28" fillId="65" borderId="11" applyNumberFormat="0" applyAlignment="0" applyProtection="0"/>
    <xf numFmtId="0" fontId="29" fillId="66" borderId="12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24" fillId="0" borderId="0"/>
    <xf numFmtId="0" fontId="30" fillId="0" borderId="0" applyNumberFormat="0" applyFill="0" applyBorder="0" applyAlignment="0" applyProtection="0"/>
    <xf numFmtId="2" fontId="77" fillId="0" borderId="0" applyFont="0" applyFill="0" applyBorder="0" applyAlignment="0" applyProtection="0"/>
    <xf numFmtId="0" fontId="31" fillId="36" borderId="0" applyNumberFormat="0" applyBorder="0" applyAlignment="0" applyProtection="0"/>
    <xf numFmtId="0" fontId="32" fillId="0" borderId="13" applyNumberFormat="0" applyFill="0" applyAlignment="0" applyProtection="0"/>
    <xf numFmtId="0" fontId="78" fillId="0" borderId="0" applyNumberFormat="0" applyFill="0" applyBorder="0" applyAlignment="0" applyProtection="0"/>
    <xf numFmtId="0" fontId="2" fillId="0" borderId="0"/>
    <xf numFmtId="0" fontId="33" fillId="0" borderId="14" applyNumberFormat="0" applyFill="0" applyAlignment="0" applyProtection="0"/>
    <xf numFmtId="0" fontId="79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35" fillId="39" borderId="11" applyNumberFormat="0" applyAlignment="0" applyProtection="0"/>
    <xf numFmtId="0" fontId="36" fillId="0" borderId="16" applyNumberFormat="0" applyFill="0" applyAlignment="0" applyProtection="0"/>
    <xf numFmtId="0" fontId="37" fillId="67" borderId="0" applyNumberFormat="0" applyBorder="0" applyAlignment="0" applyProtection="0"/>
    <xf numFmtId="165" fontId="80" fillId="0" borderId="0"/>
    <xf numFmtId="0" fontId="23" fillId="0" borderId="0">
      <alignment vertical="top"/>
    </xf>
    <xf numFmtId="0" fontId="23" fillId="0" borderId="0"/>
    <xf numFmtId="0" fontId="23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top"/>
    </xf>
    <xf numFmtId="0" fontId="23" fillId="0" borderId="0"/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top"/>
    </xf>
    <xf numFmtId="0" fontId="23" fillId="0" borderId="0"/>
    <xf numFmtId="0" fontId="23" fillId="0" borderId="0"/>
    <xf numFmtId="0" fontId="22" fillId="0" borderId="0">
      <alignment vertical="center"/>
    </xf>
    <xf numFmtId="0" fontId="2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6" fillId="0" borderId="0">
      <alignment vertical="center"/>
    </xf>
    <xf numFmtId="0" fontId="23" fillId="0" borderId="0"/>
    <xf numFmtId="0" fontId="2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87" fillId="0" borderId="0"/>
    <xf numFmtId="0" fontId="23" fillId="0" borderId="0">
      <alignment vertical="top"/>
    </xf>
    <xf numFmtId="166" fontId="88" fillId="0" borderId="0"/>
    <xf numFmtId="0" fontId="23" fillId="0" borderId="0" applyNumberFormat="0" applyBorder="0" applyAlignment="0"/>
    <xf numFmtId="0" fontId="23" fillId="0" borderId="0"/>
    <xf numFmtId="0" fontId="23" fillId="0" borderId="0"/>
    <xf numFmtId="0" fontId="23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3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/>
    <xf numFmtId="0" fontId="23" fillId="0" borderId="0">
      <alignment vertical="top"/>
    </xf>
    <xf numFmtId="0" fontId="2" fillId="0" borderId="0"/>
    <xf numFmtId="0" fontId="24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1" fillId="0" borderId="0"/>
    <xf numFmtId="0" fontId="23" fillId="0" borderId="0"/>
    <xf numFmtId="0" fontId="2" fillId="0" borderId="0"/>
    <xf numFmtId="0" fontId="23" fillId="0" borderId="0"/>
    <xf numFmtId="0" fontId="23" fillId="0" borderId="0">
      <alignment vertical="top"/>
    </xf>
    <xf numFmtId="0" fontId="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23" fillId="0" borderId="0">
      <alignment vertical="top"/>
    </xf>
    <xf numFmtId="0" fontId="23" fillId="0" borderId="0"/>
    <xf numFmtId="0" fontId="23" fillId="0" borderId="0"/>
    <xf numFmtId="0" fontId="81" fillId="0" borderId="0"/>
    <xf numFmtId="0" fontId="89" fillId="0" borderId="0"/>
    <xf numFmtId="0" fontId="23" fillId="0" borderId="0"/>
    <xf numFmtId="0" fontId="23" fillId="0" borderId="0"/>
    <xf numFmtId="0" fontId="81" fillId="0" borderId="0"/>
    <xf numFmtId="0" fontId="9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>
      <alignment vertical="top"/>
    </xf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0" fillId="0" borderId="0"/>
    <xf numFmtId="0" fontId="90" fillId="0" borderId="0"/>
    <xf numFmtId="0" fontId="90" fillId="0" borderId="0"/>
    <xf numFmtId="0" fontId="44" fillId="0" borderId="0"/>
    <xf numFmtId="0" fontId="88" fillId="0" borderId="0"/>
    <xf numFmtId="0" fontId="23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0" fillId="0" borderId="0"/>
    <xf numFmtId="0" fontId="23" fillId="0" borderId="0"/>
    <xf numFmtId="0" fontId="23" fillId="0" borderId="0">
      <alignment vertical="top"/>
    </xf>
    <xf numFmtId="0" fontId="23" fillId="0" borderId="0"/>
    <xf numFmtId="0" fontId="90" fillId="0" borderId="0"/>
    <xf numFmtId="0" fontId="9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0" fillId="0" borderId="0"/>
    <xf numFmtId="0" fontId="23" fillId="0" borderId="0">
      <alignment vertical="top"/>
    </xf>
    <xf numFmtId="0" fontId="90" fillId="0" borderId="0"/>
    <xf numFmtId="0" fontId="90" fillId="0" borderId="0"/>
    <xf numFmtId="0" fontId="2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9" borderId="9" applyNumberFormat="0" applyFont="0" applyAlignment="0" applyProtection="0"/>
    <xf numFmtId="0" fontId="23" fillId="68" borderId="17" applyNumberFormat="0" applyAlignment="0" applyProtection="0"/>
    <xf numFmtId="0" fontId="38" fillId="65" borderId="18" applyNumberFormat="0" applyAlignment="0" applyProtection="0"/>
    <xf numFmtId="0" fontId="91" fillId="95" borderId="0">
      <alignment horizontal="center" vertical="top"/>
    </xf>
    <xf numFmtId="0" fontId="92" fillId="95" borderId="0">
      <alignment horizontal="center" vertical="top"/>
    </xf>
    <xf numFmtId="0" fontId="92" fillId="95" borderId="0">
      <alignment horizontal="center" vertical="top"/>
    </xf>
    <xf numFmtId="0" fontId="93" fillId="95" borderId="0">
      <alignment horizontal="center" vertical="top"/>
    </xf>
    <xf numFmtId="0" fontId="94" fillId="95" borderId="0">
      <alignment horizontal="center" vertical="center"/>
    </xf>
    <xf numFmtId="0" fontId="95" fillId="95" borderId="0">
      <alignment horizontal="center" vertical="center"/>
    </xf>
    <xf numFmtId="0" fontId="95" fillId="95" borderId="0">
      <alignment horizontal="center" vertical="center"/>
    </xf>
    <xf numFmtId="0" fontId="96" fillId="95" borderId="0">
      <alignment horizontal="center" vertical="center"/>
    </xf>
    <xf numFmtId="0" fontId="94" fillId="95" borderId="0">
      <alignment horizontal="left" vertical="center"/>
    </xf>
    <xf numFmtId="0" fontId="95" fillId="95" borderId="0">
      <alignment horizontal="left" vertical="center"/>
    </xf>
    <xf numFmtId="0" fontId="95" fillId="95" borderId="0">
      <alignment horizontal="left" vertical="center"/>
    </xf>
    <xf numFmtId="0" fontId="96" fillId="95" borderId="0">
      <alignment horizontal="left" vertical="center"/>
    </xf>
    <xf numFmtId="0" fontId="91" fillId="95" borderId="0">
      <alignment horizontal="center" vertical="center"/>
    </xf>
    <xf numFmtId="0" fontId="92" fillId="95" borderId="0">
      <alignment horizontal="center" vertical="center"/>
    </xf>
    <xf numFmtId="0" fontId="92" fillId="95" borderId="0">
      <alignment horizontal="center" vertical="center"/>
    </xf>
    <xf numFmtId="0" fontId="93" fillId="95" borderId="0">
      <alignment horizontal="center" vertical="center"/>
    </xf>
    <xf numFmtId="0" fontId="97" fillId="95" borderId="0">
      <alignment horizontal="center" vertical="center"/>
    </xf>
    <xf numFmtId="0" fontId="98" fillId="95" borderId="0">
      <alignment horizontal="center" vertical="center"/>
    </xf>
    <xf numFmtId="0" fontId="97" fillId="95" borderId="0">
      <alignment horizontal="center" vertical="center"/>
    </xf>
    <xf numFmtId="0" fontId="99" fillId="95" borderId="0">
      <alignment horizontal="center" vertical="center"/>
    </xf>
    <xf numFmtId="0" fontId="43" fillId="0" borderId="0"/>
    <xf numFmtId="0" fontId="25" fillId="0" borderId="0"/>
    <xf numFmtId="0" fontId="39" fillId="0" borderId="0" applyNumberFormat="0" applyFill="0" applyBorder="0" applyAlignment="0" applyProtection="0"/>
    <xf numFmtId="0" fontId="40" fillId="0" borderId="19" applyNumberFormat="0" applyFill="0" applyAlignment="0" applyProtection="0"/>
    <xf numFmtId="0" fontId="77" fillId="0" borderId="20" applyNumberFormat="0" applyFont="0" applyFill="0" applyAlignment="0" applyProtection="0"/>
    <xf numFmtId="0" fontId="2" fillId="0" borderId="0"/>
    <xf numFmtId="0" fontId="41" fillId="0" borderId="0" applyNumberFormat="0" applyFill="0" applyBorder="0" applyAlignment="0" applyProtection="0"/>
    <xf numFmtId="0" fontId="23" fillId="0" borderId="0"/>
    <xf numFmtId="0" fontId="51" fillId="42" borderId="0" applyNumberFormat="0" applyBorder="0" applyAlignment="0" applyProtection="0"/>
    <xf numFmtId="0" fontId="83" fillId="96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56" fillId="41" borderId="0" applyNumberFormat="0" applyBorder="0" applyAlignment="0" applyProtection="0"/>
    <xf numFmtId="0" fontId="83" fillId="97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0" fillId="0" borderId="0">
      <alignment vertical="center"/>
    </xf>
    <xf numFmtId="0" fontId="22" fillId="0" borderId="0"/>
    <xf numFmtId="0" fontId="22" fillId="0" borderId="0"/>
    <xf numFmtId="0" fontId="60" fillId="0" borderId="0">
      <alignment vertical="center"/>
    </xf>
    <xf numFmtId="0" fontId="22" fillId="0" borderId="0"/>
    <xf numFmtId="0" fontId="23" fillId="0" borderId="0"/>
    <xf numFmtId="0" fontId="60" fillId="0" borderId="0" applyFont="0" applyAlignment="0">
      <alignment vertical="center"/>
    </xf>
    <xf numFmtId="0" fontId="2" fillId="0" borderId="0"/>
    <xf numFmtId="0" fontId="24" fillId="0" borderId="0" applyFill="0" applyProtection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3" fillId="0" borderId="0" applyNumberFormat="0" applyBorder="0" applyAlignment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3" fillId="0" borderId="0"/>
    <xf numFmtId="0" fontId="24" fillId="0" borderId="0" applyFill="0" applyProtection="0"/>
    <xf numFmtId="0" fontId="22" fillId="0" borderId="0">
      <alignment vertical="center"/>
    </xf>
    <xf numFmtId="0" fontId="83" fillId="0" borderId="0">
      <alignment vertical="center"/>
    </xf>
    <xf numFmtId="0" fontId="100" fillId="0" borderId="0">
      <alignment vertical="center"/>
    </xf>
    <xf numFmtId="0" fontId="22" fillId="0" borderId="0"/>
    <xf numFmtId="0" fontId="24" fillId="0" borderId="0" applyFill="0" applyProtection="0"/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22" fillId="0" borderId="0"/>
    <xf numFmtId="0" fontId="23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49" fillId="69" borderId="0" applyNumberFormat="0" applyBorder="0" applyAlignment="0" applyProtection="0"/>
    <xf numFmtId="0" fontId="83" fillId="98" borderId="0" applyNumberFormat="0" applyBorder="0" applyAlignment="0" applyProtection="0">
      <alignment vertical="center"/>
    </xf>
    <xf numFmtId="0" fontId="63" fillId="69" borderId="0" applyNumberFormat="0" applyBorder="0" applyAlignment="0" applyProtection="0">
      <alignment vertical="center"/>
    </xf>
    <xf numFmtId="0" fontId="49" fillId="70" borderId="0" applyNumberFormat="0" applyBorder="0" applyAlignment="0" applyProtection="0"/>
    <xf numFmtId="0" fontId="83" fillId="99" borderId="0" applyNumberFormat="0" applyBorder="0" applyAlignment="0" applyProtection="0">
      <alignment vertical="center"/>
    </xf>
    <xf numFmtId="0" fontId="63" fillId="70" borderId="0" applyNumberFormat="0" applyBorder="0" applyAlignment="0" applyProtection="0">
      <alignment vertical="center"/>
    </xf>
    <xf numFmtId="0" fontId="49" fillId="71" borderId="0" applyNumberFormat="0" applyBorder="0" applyAlignment="0" applyProtection="0"/>
    <xf numFmtId="0" fontId="83" fillId="100" borderId="0" applyNumberFormat="0" applyBorder="0" applyAlignment="0" applyProtection="0">
      <alignment vertical="center"/>
    </xf>
    <xf numFmtId="0" fontId="63" fillId="71" borderId="0" applyNumberFormat="0" applyBorder="0" applyAlignment="0" applyProtection="0">
      <alignment vertical="center"/>
    </xf>
    <xf numFmtId="0" fontId="49" fillId="58" borderId="0" applyNumberFormat="0" applyBorder="0" applyAlignment="0" applyProtection="0"/>
    <xf numFmtId="0" fontId="83" fillId="101" borderId="0" applyNumberFormat="0" applyBorder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49" fillId="59" borderId="0" applyNumberFormat="0" applyBorder="0" applyAlignment="0" applyProtection="0"/>
    <xf numFmtId="0" fontId="83" fillId="102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49" fillId="72" borderId="0" applyNumberFormat="0" applyBorder="0" applyAlignment="0" applyProtection="0"/>
    <xf numFmtId="0" fontId="83" fillId="103" borderId="0" applyNumberFormat="0" applyBorder="0" applyAlignment="0" applyProtection="0">
      <alignment vertical="center"/>
    </xf>
    <xf numFmtId="0" fontId="63" fillId="72" borderId="0" applyNumberFormat="0" applyBorder="0" applyAlignment="0" applyProtection="0">
      <alignment vertical="center"/>
    </xf>
    <xf numFmtId="0" fontId="50" fillId="0" borderId="13" applyNumberFormat="0" applyFill="0" applyAlignment="0" applyProtection="0"/>
    <xf numFmtId="0" fontId="83" fillId="0" borderId="2" applyNumberFormat="0" applyFill="0" applyAlignment="0" applyProtection="0">
      <alignment vertical="center"/>
    </xf>
    <xf numFmtId="0" fontId="48" fillId="0" borderId="14" applyNumberFormat="0" applyFill="0" applyAlignment="0" applyProtection="0"/>
    <xf numFmtId="0" fontId="83" fillId="0" borderId="3" applyNumberFormat="0" applyFill="0" applyAlignment="0" applyProtection="0">
      <alignment vertical="center"/>
    </xf>
    <xf numFmtId="0" fontId="54" fillId="0" borderId="15" applyNumberFormat="0" applyFill="0" applyAlignment="0" applyProtection="0"/>
    <xf numFmtId="0" fontId="83" fillId="0" borderId="4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61" fillId="73" borderId="12" applyNumberFormat="0" applyAlignment="0" applyProtection="0"/>
    <xf numFmtId="0" fontId="83" fillId="104" borderId="8" applyNumberFormat="0" applyAlignment="0" applyProtection="0">
      <alignment vertical="center"/>
    </xf>
    <xf numFmtId="0" fontId="72" fillId="73" borderId="12" applyNumberFormat="0" applyAlignment="0" applyProtection="0">
      <alignment vertical="center"/>
    </xf>
    <xf numFmtId="0" fontId="46" fillId="0" borderId="19" applyNumberFormat="0" applyFill="0" applyAlignment="0" applyProtection="0"/>
    <xf numFmtId="0" fontId="83" fillId="0" borderId="10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23" fillId="74" borderId="17" applyNumberFormat="0" applyFont="0" applyAlignment="0" applyProtection="0"/>
    <xf numFmtId="0" fontId="22" fillId="105" borderId="9" applyNumberFormat="0" applyFont="0" applyAlignment="0" applyProtection="0">
      <alignment vertical="center"/>
    </xf>
    <xf numFmtId="0" fontId="60" fillId="74" borderId="17" applyNumberFormat="0" applyFont="0" applyAlignment="0" applyProtection="0">
      <alignment vertical="center"/>
    </xf>
    <xf numFmtId="0" fontId="45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7" fillId="75" borderId="11" applyNumberFormat="0" applyAlignment="0" applyProtection="0"/>
    <xf numFmtId="0" fontId="83" fillId="106" borderId="5" applyNumberFormat="0" applyAlignment="0" applyProtection="0">
      <alignment vertical="center"/>
    </xf>
    <xf numFmtId="0" fontId="68" fillId="75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57" fillId="44" borderId="11" applyNumberFormat="0" applyAlignment="0" applyProtection="0"/>
    <xf numFmtId="0" fontId="22" fillId="107" borderId="5" applyNumberFormat="0" applyAlignment="0" applyProtection="0">
      <alignment vertical="center"/>
    </xf>
    <xf numFmtId="0" fontId="75" fillId="44" borderId="11" applyNumberFormat="0" applyAlignment="0" applyProtection="0">
      <alignment vertical="center"/>
    </xf>
    <xf numFmtId="0" fontId="52" fillId="75" borderId="18" applyNumberFormat="0" applyAlignment="0" applyProtection="0"/>
    <xf numFmtId="0" fontId="22" fillId="106" borderId="6" applyNumberFormat="0" applyAlignment="0" applyProtection="0">
      <alignment vertical="center"/>
    </xf>
    <xf numFmtId="0" fontId="67" fillId="75" borderId="18" applyNumberFormat="0" applyAlignment="0" applyProtection="0">
      <alignment vertical="center"/>
    </xf>
    <xf numFmtId="0" fontId="62" fillId="76" borderId="0" applyNumberFormat="0" applyBorder="0" applyAlignment="0" applyProtection="0"/>
    <xf numFmtId="0" fontId="83" fillId="108" borderId="0" applyNumberFormat="0" applyBorder="0" applyAlignment="0" applyProtection="0">
      <alignment vertical="center"/>
    </xf>
    <xf numFmtId="0" fontId="74" fillId="76" borderId="0" applyNumberFormat="0" applyBorder="0" applyAlignment="0" applyProtection="0">
      <alignment vertical="center"/>
    </xf>
    <xf numFmtId="0" fontId="58" fillId="0" borderId="16" applyNumberFormat="0" applyFill="0" applyAlignment="0" applyProtection="0"/>
    <xf numFmtId="0" fontId="83" fillId="0" borderId="7" applyNumberFormat="0" applyFill="0" applyAlignment="0" applyProtection="0">
      <alignment vertical="center"/>
    </xf>
    <xf numFmtId="0" fontId="65" fillId="0" borderId="16" applyNumberFormat="0" applyFill="0" applyAlignment="0" applyProtection="0">
      <alignment vertical="center"/>
    </xf>
    <xf numFmtId="0" fontId="84" fillId="81" borderId="1" applyAlignment="0" applyProtection="0">
      <alignment horizont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01" fillId="0" borderId="21" xfId="0" applyFon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564">
    <cellStyle name="_ET_STYLE_NoName_00_" xfId="43" xr:uid="{04580D43-17C3-49BA-B729-B4A9E890F2AC}"/>
    <cellStyle name="_ET_STYLE_NoName_00_ 2" xfId="44" xr:uid="{B6F55BB1-DE42-4C8E-9A6E-1B3955BDE63E}"/>
    <cellStyle name="_ET_STYLE_NoName_00_ 3" xfId="45" xr:uid="{A6155459-4C55-4E03-AD98-855C0D9468E0}"/>
    <cellStyle name="_ET_STYLE_NoName_00_ 4" xfId="46" xr:uid="{A437DAC9-33F2-426D-9146-6CB69082C08B}"/>
    <cellStyle name="_ET_STYLE_NoName_00_ 5" xfId="47" xr:uid="{61FCBBF9-A5AC-4980-9E55-AF6784B6D6A7}"/>
    <cellStyle name="_ET_STYLE_NoName_00_ 6" xfId="48" xr:uid="{F09FBF33-0203-4D32-8374-C611650582E8}"/>
    <cellStyle name="_ET_STYLE_NoName_00_ 7" xfId="49" xr:uid="{BFF4F6D2-ADBA-43FB-AED6-78DFB3023931}"/>
    <cellStyle name="_ET_STYLE_NoName_00_ 8" xfId="50" xr:uid="{4919B0DF-7370-4C57-BF0A-90CE45CDB133}"/>
    <cellStyle name="_ET_STYLE_NoName_00_ 9" xfId="51" xr:uid="{6B368532-CFEA-407B-9D64-8B2739C15D0C}"/>
    <cellStyle name="20% - Accent1" xfId="19" builtinId="30" customBuiltin="1"/>
    <cellStyle name="20% - Accent1 2" xfId="52" xr:uid="{D12BF382-A00F-4783-AC1F-6FA469731EB8}"/>
    <cellStyle name="20% - Accent2" xfId="23" builtinId="34" customBuiltin="1"/>
    <cellStyle name="20% - Accent2 2" xfId="53" xr:uid="{1AC50E2A-0C9E-48C3-A57F-42D4B530C923}"/>
    <cellStyle name="20% - Accent3" xfId="27" builtinId="38" customBuiltin="1"/>
    <cellStyle name="20% - Accent3 2" xfId="54" xr:uid="{E28513BE-0136-420B-BB05-D05E55FD70E5}"/>
    <cellStyle name="20% - Accent4" xfId="31" builtinId="42" customBuiltin="1"/>
    <cellStyle name="20% - Accent4 2" xfId="55" xr:uid="{5ADBFCAC-4F68-4D38-B7DC-2280B188EFF0}"/>
    <cellStyle name="20% - Accent5" xfId="35" builtinId="46" customBuiltin="1"/>
    <cellStyle name="20% - Accent5 2" xfId="56" xr:uid="{5E0051E5-E21B-4881-9A14-54FF268E6FD5}"/>
    <cellStyle name="20% - Accent6" xfId="39" builtinId="50" customBuiltin="1"/>
    <cellStyle name="20% - Accent6 2" xfId="57" xr:uid="{C7F3D83A-2B87-47D7-9DBD-12741C03B06F}"/>
    <cellStyle name="20% - 强调文字颜色 1 2" xfId="58" xr:uid="{AB0673E0-3230-478D-AC42-C988C6E33428}"/>
    <cellStyle name="20% - 强调文字颜色 1 2 2" xfId="59" xr:uid="{125B8CF1-7C23-4929-A631-0BDDA151C927}"/>
    <cellStyle name="20% - 强调文字颜色 1 3" xfId="60" xr:uid="{405D1EC0-9DFD-4529-A6BC-ADEEE41B0C0B}"/>
    <cellStyle name="20% - 强调文字颜色 2 2" xfId="61" xr:uid="{949AF4D8-D1E2-464B-B2B5-BBD28DF3C796}"/>
    <cellStyle name="20% - 强调文字颜色 2 2 2" xfId="62" xr:uid="{9CF693D1-3E2A-46EC-A9E1-F750284E6A3F}"/>
    <cellStyle name="20% - 强调文字颜色 2 3" xfId="63" xr:uid="{A85C0955-9DA7-49A3-A5FF-F0677A31CD0E}"/>
    <cellStyle name="20% - 强调文字颜色 3 2" xfId="64" xr:uid="{FBC74CDE-BB39-435A-B221-BC611B3D5C83}"/>
    <cellStyle name="20% - 强调文字颜色 3 2 2" xfId="65" xr:uid="{D9D496C0-1BD2-4961-B968-B3FFC65D8FC1}"/>
    <cellStyle name="20% - 强调文字颜色 3 3" xfId="66" xr:uid="{FD2E53A0-0279-4C16-8C96-336115B43946}"/>
    <cellStyle name="20% - 强调文字颜色 4 2" xfId="67" xr:uid="{36FC3AE0-C435-4CCB-AE8D-C252516BEBAC}"/>
    <cellStyle name="20% - 强调文字颜色 4 2 2" xfId="68" xr:uid="{E946EC57-87D1-42A1-B01D-60E2DD0F8C1B}"/>
    <cellStyle name="20% - 强调文字颜色 4 3" xfId="69" xr:uid="{83CA13B2-1571-4503-8C2C-5E50734D87D2}"/>
    <cellStyle name="20% - 强调文字颜色 5 2" xfId="70" xr:uid="{23EF97C6-9D18-4FDA-842C-581BC3BAC120}"/>
    <cellStyle name="20% - 强调文字颜色 5 2 2" xfId="71" xr:uid="{FE546B2B-9F96-40C0-BE2E-5B4C2365D8C6}"/>
    <cellStyle name="20% - 强调文字颜色 5 3" xfId="72" xr:uid="{F2764866-BED3-47DB-A515-617D87CB3761}"/>
    <cellStyle name="20% - 强调文字颜色 6 2" xfId="73" xr:uid="{0875CAD4-EDCC-47AC-AD8B-4BD56EEAC961}"/>
    <cellStyle name="20% - 强调文字颜色 6 2 2" xfId="74" xr:uid="{5DE3E722-F75B-4150-8A23-4CB10CD7B802}"/>
    <cellStyle name="20% - 强调文字颜色 6 3" xfId="75" xr:uid="{AC8B8DC8-8083-4B9A-B280-D85BCBC46554}"/>
    <cellStyle name="40% - Accent1" xfId="20" builtinId="31" customBuiltin="1"/>
    <cellStyle name="40% - Accent1 2" xfId="76" xr:uid="{BB4E1312-21E3-413C-A586-BB8CAC5FEA8A}"/>
    <cellStyle name="40% - Accent2" xfId="24" builtinId="35" customBuiltin="1"/>
    <cellStyle name="40% - Accent2 2" xfId="77" xr:uid="{84648466-3DF3-455C-B560-54BC204C390E}"/>
    <cellStyle name="40% - Accent3" xfId="28" builtinId="39" customBuiltin="1"/>
    <cellStyle name="40% - Accent3 2" xfId="78" xr:uid="{445F9A89-0181-4D27-848F-F6FF8CF46EE5}"/>
    <cellStyle name="40% - Accent4" xfId="32" builtinId="43" customBuiltin="1"/>
    <cellStyle name="40% - Accent4 2" xfId="79" xr:uid="{47D35B19-8A29-4436-8545-DFE5EF22F262}"/>
    <cellStyle name="40% - Accent5" xfId="36" builtinId="47" customBuiltin="1"/>
    <cellStyle name="40% - Accent5 2" xfId="80" xr:uid="{51B83C73-47E7-4E61-A5AF-BC3D1A6CDB4D}"/>
    <cellStyle name="40% - Accent6" xfId="40" builtinId="51" customBuiltin="1"/>
    <cellStyle name="40% - Accent6 2" xfId="81" xr:uid="{67BD438B-C666-425D-90CF-A457E9998AB5}"/>
    <cellStyle name="40% - 强调文字颜色 1 2" xfId="82" xr:uid="{138B0F20-3069-4386-B877-3073629D1F12}"/>
    <cellStyle name="40% - 强调文字颜色 1 2 2" xfId="83" xr:uid="{36235FC9-D2A2-40E0-963C-9E503990B73B}"/>
    <cellStyle name="40% - 强调文字颜色 1 3" xfId="84" xr:uid="{B0C6D0EF-34C7-4F8F-8C5B-AC46974427BE}"/>
    <cellStyle name="40% - 强调文字颜色 2 2" xfId="85" xr:uid="{EB6FA92A-D9AB-4E12-97EE-C1AF807A22E1}"/>
    <cellStyle name="40% - 强调文字颜色 2 2 2" xfId="86" xr:uid="{ADC39222-9254-4415-9131-8962442CD564}"/>
    <cellStyle name="40% - 强调文字颜色 2 3" xfId="87" xr:uid="{5603EEB0-4B1D-4E51-8AE0-5D80B4B00D1E}"/>
    <cellStyle name="40% - 强调文字颜色 3 2" xfId="88" xr:uid="{0C439E90-00DF-4E0D-97C7-74894D44A79B}"/>
    <cellStyle name="40% - 强调文字颜色 3 2 2" xfId="89" xr:uid="{18C1353F-EB5B-458D-966D-683DE8F89F4C}"/>
    <cellStyle name="40% - 强调文字颜色 3 3" xfId="90" xr:uid="{8DBB1E5D-3E81-4BC8-BA48-F6FD323CDF2B}"/>
    <cellStyle name="40% - 强调文字颜色 4 2" xfId="91" xr:uid="{9DD4E0F8-C67F-4399-AD8E-0CCD2F37CBC9}"/>
    <cellStyle name="40% - 强调文字颜色 4 2 2" xfId="92" xr:uid="{37DDB262-DC0C-4610-8E27-85B8FFB143AF}"/>
    <cellStyle name="40% - 强调文字颜色 4 3" xfId="93" xr:uid="{F0C6FD93-C32E-4F3C-8CB6-C65E4511B17C}"/>
    <cellStyle name="40% - 强调文字颜色 5 2" xfId="94" xr:uid="{37E1D5E7-2A5A-49FF-BF90-8CDD2D4EFA36}"/>
    <cellStyle name="40% - 强调文字颜色 5 2 2" xfId="95" xr:uid="{CE80801A-0D2F-457B-8097-B8D86CB67AB7}"/>
    <cellStyle name="40% - 强调文字颜色 5 3" xfId="96" xr:uid="{F77A4DBE-7525-4264-A405-1CDAB3BA4460}"/>
    <cellStyle name="40% - 强调文字颜色 6 2" xfId="97" xr:uid="{4C81E1BD-91F7-4F8D-BC4F-0F97A5BB4492}"/>
    <cellStyle name="40% - 强调文字颜色 6 2 2" xfId="98" xr:uid="{E9F6D0D3-6032-4590-8F70-D602B096A309}"/>
    <cellStyle name="40% - 强调文字颜色 6 3" xfId="99" xr:uid="{D1B4F1CE-FF0F-46C2-99C5-4B5FF0F823DB}"/>
    <cellStyle name="60% - Accent1" xfId="21" builtinId="32" customBuiltin="1"/>
    <cellStyle name="60% - Accent1 2" xfId="101" xr:uid="{A3CFF9C4-5CB7-4473-8B98-6843DA726993}"/>
    <cellStyle name="60% - Accent2" xfId="25" builtinId="36" customBuiltin="1"/>
    <cellStyle name="60% - Accent2 2" xfId="102" xr:uid="{2D9C615F-52B8-46AB-BDCC-02FF2B6E0440}"/>
    <cellStyle name="60% - Accent3" xfId="29" builtinId="40" customBuiltin="1"/>
    <cellStyle name="60% - Accent3 2" xfId="103" xr:uid="{5144C58C-F6BA-4EBA-973B-A2C7F473BEFA}"/>
    <cellStyle name="60% - Accent4" xfId="33" builtinId="44" customBuiltin="1"/>
    <cellStyle name="60% - Accent4 2" xfId="104" xr:uid="{0191F159-95B2-4AE6-9B47-3334F2990B5D}"/>
    <cellStyle name="60% - Accent5" xfId="37" builtinId="48" customBuiltin="1"/>
    <cellStyle name="60% - Accent5 2" xfId="105" xr:uid="{C991A9B4-B658-4E2D-9159-A0AAED1DEBDF}"/>
    <cellStyle name="60% - Accent6" xfId="41" builtinId="52" customBuiltin="1"/>
    <cellStyle name="60% - Accent6 2" xfId="106" xr:uid="{4968A8B4-D120-493B-83F5-81A6373D7D3A}"/>
    <cellStyle name="60% - 强调文字颜色 1 2" xfId="107" xr:uid="{4D66CE03-73CD-48E0-9476-D9709B55893B}"/>
    <cellStyle name="60% - 强调文字颜色 1 2 2" xfId="108" xr:uid="{AB00AFE0-0C86-43E6-97B5-E8240E5228CC}"/>
    <cellStyle name="60% - 强调文字颜色 1 3" xfId="109" xr:uid="{58DF9FD7-6C04-48AB-B548-F3B1A7DB1907}"/>
    <cellStyle name="60% - 强调文字颜色 2 2" xfId="110" xr:uid="{DBA690F9-9464-4141-BB43-7726927E4A12}"/>
    <cellStyle name="60% - 强调文字颜色 2 2 2" xfId="111" xr:uid="{E30E9B68-3A59-4F27-9022-549C322B36CC}"/>
    <cellStyle name="60% - 强调文字颜色 2 3" xfId="112" xr:uid="{56919D0D-3F3E-4A05-9283-5D05C1B04474}"/>
    <cellStyle name="60% - 强调文字颜色 3 2" xfId="113" xr:uid="{7D186484-3C97-4C4C-AA19-E042913713D6}"/>
    <cellStyle name="60% - 强调文字颜色 3 2 2" xfId="114" xr:uid="{E44BD7F1-A469-4975-AB44-F183AE1CE5F1}"/>
    <cellStyle name="60% - 强调文字颜色 3 3" xfId="115" xr:uid="{9EDD3FE6-28C2-4862-82B8-925423B9BF15}"/>
    <cellStyle name="60% - 强调文字颜色 4 2" xfId="116" xr:uid="{1D1D119E-7278-4112-9A36-F0CF14249CC1}"/>
    <cellStyle name="60% - 强调文字颜色 4 2 2" xfId="117" xr:uid="{264C4C71-4F79-474C-8CBD-1FF968223C39}"/>
    <cellStyle name="60% - 强调文字颜色 4 3" xfId="118" xr:uid="{CD7D700D-7EF8-42D7-82BC-7A6F7157A5B4}"/>
    <cellStyle name="60% - 强调文字颜色 5 2" xfId="119" xr:uid="{C5AE9D3C-DBED-403B-8117-81039DC0033D}"/>
    <cellStyle name="60% - 强调文字颜色 5 2 2" xfId="120" xr:uid="{08270CFB-DDAC-4A92-A805-FCA720371DC8}"/>
    <cellStyle name="60% - 强调文字颜色 5 3" xfId="121" xr:uid="{D1B8B396-FAB8-4115-AAA9-981CEC4B4951}"/>
    <cellStyle name="60% - 强调文字颜色 6 2" xfId="122" xr:uid="{C042024F-6BA8-43AD-865E-59BB2E83666B}"/>
    <cellStyle name="60% - 强调文字颜色 6 2 2" xfId="123" xr:uid="{E16ED8DF-D423-47D9-B4D8-76627F6469FD}"/>
    <cellStyle name="60% - 强调文字颜色 6 3" xfId="124" xr:uid="{797133F4-BB00-4229-835D-6A2DDC23A3E7}"/>
    <cellStyle name="Accent1" xfId="18" builtinId="29" customBuiltin="1"/>
    <cellStyle name="Accent1 2" xfId="125" xr:uid="{0474F906-EBEF-4E72-A28D-543BE2D4305D}"/>
    <cellStyle name="Accent2" xfId="22" builtinId="33" customBuiltin="1"/>
    <cellStyle name="Accent2 2" xfId="126" xr:uid="{41CD079C-2CD4-4014-AEAF-31AD73454E9C}"/>
    <cellStyle name="Accent3" xfId="26" builtinId="37" customBuiltin="1"/>
    <cellStyle name="Accent3 2" xfId="127" xr:uid="{8A5CF66A-E7AD-45FF-9144-212119D09071}"/>
    <cellStyle name="Accent4" xfId="30" builtinId="41" customBuiltin="1"/>
    <cellStyle name="Accent4 2" xfId="129" xr:uid="{64BF0989-DD40-4C46-A69B-8438E775E840}"/>
    <cellStyle name="Accent5" xfId="34" builtinId="45" customBuiltin="1"/>
    <cellStyle name="Accent5 2" xfId="130" xr:uid="{74CC23E9-F03A-4407-B24F-B92AA8D2B3FF}"/>
    <cellStyle name="Accent6" xfId="38" builtinId="49" customBuiltin="1"/>
    <cellStyle name="Accent6 2" xfId="131" xr:uid="{E329AF3A-C1E0-4FAF-80D6-409E20C2DEAE}"/>
    <cellStyle name="Bad" xfId="8" builtinId="27" customBuiltin="1"/>
    <cellStyle name="Bad 2" xfId="132" xr:uid="{3ABC0FF5-3025-47A7-8AE7-8523BD9E56DB}"/>
    <cellStyle name="BSL" xfId="133" xr:uid="{C3623899-255A-407D-ABFF-780EC3056C94}"/>
    <cellStyle name="BSL 2" xfId="551" xr:uid="{90D82F7A-41E6-4707-BE42-CDC3F2D94C95}"/>
    <cellStyle name="Calculation" xfId="12" builtinId="22" customBuiltin="1"/>
    <cellStyle name="Calculation 2" xfId="134" xr:uid="{9675018D-1332-4CB4-BDE8-98DC31CEF962}"/>
    <cellStyle name="Check Cell" xfId="14" builtinId="23" customBuiltin="1"/>
    <cellStyle name="Check Cell 2" xfId="135" xr:uid="{F98F4C46-0F58-4B51-95CC-5B98422A0301}"/>
    <cellStyle name="Comma 2" xfId="136" xr:uid="{A99DA156-9B83-494A-9FED-B23430733A47}"/>
    <cellStyle name="Comma 3" xfId="137" xr:uid="{7C31A135-5A6D-4A25-8457-50AA8E63F59B}"/>
    <cellStyle name="Comma 3 2" xfId="138" xr:uid="{D630F958-4377-42B1-8309-881338D54795}"/>
    <cellStyle name="Comma 4" xfId="139" xr:uid="{B405D9B2-CF2A-43BE-AC88-D2EEC720CA66}"/>
    <cellStyle name="Comma0" xfId="140" xr:uid="{F29A5732-1E94-4867-9C1F-41CE63EE4B78}"/>
    <cellStyle name="Currency0" xfId="141" xr:uid="{56BBD3D8-7733-4E1C-9BCF-2BD630BBDE6C}"/>
    <cellStyle name="Date" xfId="142" xr:uid="{77D514E1-6BDA-4EBA-8A90-CE1B2A9A8970}"/>
    <cellStyle name="Excel Built-in Normal" xfId="143" xr:uid="{39222E25-956D-47D4-9BB8-1FBA2561F1DF}"/>
    <cellStyle name="Explanatory Text" xfId="16" builtinId="53" customBuiltin="1"/>
    <cellStyle name="Explanatory Text 2" xfId="144" xr:uid="{39A1C7A1-9E0A-4525-B4F2-5A0444D89350}"/>
    <cellStyle name="Fixed" xfId="145" xr:uid="{F30B5AC9-6C7B-4115-96F6-181B4A277529}"/>
    <cellStyle name="Good" xfId="7" builtinId="26" customBuiltin="1"/>
    <cellStyle name="Good 2" xfId="146" xr:uid="{8E65AC6C-1DD2-4FDF-98B8-B1CE77A499D4}"/>
    <cellStyle name="Heading 1" xfId="3" builtinId="16" customBuiltin="1"/>
    <cellStyle name="Heading 1 2" xfId="147" xr:uid="{42B7B4C1-FF5A-43A4-8A78-730CE7597A68}"/>
    <cellStyle name="Heading 1 2 2" xfId="148" xr:uid="{4CCCA3BF-9848-4936-9399-B9F60C4AE58E}"/>
    <cellStyle name="Heading 2" xfId="4" builtinId="17" customBuiltin="1"/>
    <cellStyle name="Heading 2 2" xfId="150" xr:uid="{43BA5005-BA8A-4616-8D34-AE698809ACB4}"/>
    <cellStyle name="Heading 2 2 2" xfId="151" xr:uid="{4639B865-AE97-47FA-B8B4-46B7C181E2D8}"/>
    <cellStyle name="Heading 3" xfId="5" builtinId="18" customBuiltin="1"/>
    <cellStyle name="Heading 3 2" xfId="152" xr:uid="{E05E26E0-8189-467D-81E7-B94C799455EA}"/>
    <cellStyle name="Heading 4" xfId="6" builtinId="19" customBuiltin="1"/>
    <cellStyle name="Heading 4 2" xfId="153" xr:uid="{C109B4CB-63D2-4CD6-B6C9-6F8C30302305}"/>
    <cellStyle name="Hyperlink 2" xfId="154" xr:uid="{095E9D3A-E346-4BB3-BB45-A1F3E64ECDA5}"/>
    <cellStyle name="Hyperlink 3" xfId="155" xr:uid="{71BE81CF-A9A0-4DF0-A319-6C68C6B1F23B}"/>
    <cellStyle name="Input" xfId="10" builtinId="20" customBuiltin="1"/>
    <cellStyle name="Input 2" xfId="156" xr:uid="{1CB5AD73-5A4E-4B15-9433-5AB8FEA89551}"/>
    <cellStyle name="Linked Cell" xfId="13" builtinId="24" customBuiltin="1"/>
    <cellStyle name="Linked Cell 2" xfId="157" xr:uid="{5FD2F1CC-81FB-4FF3-BA2C-64513CC40D2D}"/>
    <cellStyle name="Neutral" xfId="9" builtinId="28" customBuiltin="1"/>
    <cellStyle name="Neutral 2" xfId="158" xr:uid="{03B28730-226A-408F-A28B-6634F720C4B0}"/>
    <cellStyle name="Normal" xfId="0" builtinId="0"/>
    <cellStyle name="Normal - Style1" xfId="159" xr:uid="{8AAF15C0-472D-4274-A694-6D16C39A3803}"/>
    <cellStyle name="Normal 10" xfId="160" xr:uid="{09D6A0A1-05AB-42AD-A164-5D3335497C04}"/>
    <cellStyle name="Normal 100" xfId="161" xr:uid="{1E61DDCD-6E9D-43CC-AC8B-AFFE78A84B3C}"/>
    <cellStyle name="Normal 101" xfId="162" xr:uid="{794D3CA0-A254-44FC-9AB6-B573511B6BD8}"/>
    <cellStyle name="Normal 102" xfId="163" xr:uid="{DFE7A4FF-E03E-4A8F-B5F7-A5FCF3211A06}"/>
    <cellStyle name="Normal 103" xfId="164" xr:uid="{A3297E50-4D33-47ED-97DE-78544629E8DB}"/>
    <cellStyle name="Normal 104" xfId="165" xr:uid="{9C166655-C7E5-4513-8EF2-133DCA1363AE}"/>
    <cellStyle name="Normal 105" xfId="166" xr:uid="{ECB6BDBA-3040-406B-AD9F-DBE63A71985A}"/>
    <cellStyle name="Normal 106" xfId="167" xr:uid="{4E8FC518-2268-4D14-8577-6E237DBBF770}"/>
    <cellStyle name="Normal 107" xfId="168" xr:uid="{FFCAFEE7-9C27-4541-94DC-6E3DB19A5990}"/>
    <cellStyle name="Normal 108" xfId="169" xr:uid="{A05E34AB-86C9-4D47-B3BB-E841BE03D118}"/>
    <cellStyle name="Normal 109" xfId="170" xr:uid="{7C51F9CB-8ED9-4C56-AA8A-F398C3D2E4BC}"/>
    <cellStyle name="Normal 11" xfId="171" xr:uid="{4990C19F-5451-4892-B6E5-4396B2F5748A}"/>
    <cellStyle name="Normal 110" xfId="172" xr:uid="{95BD7A92-B74E-4D2E-9C5B-1D6AAF14A961}"/>
    <cellStyle name="Normal 111" xfId="173" xr:uid="{FFDCFDB3-77C9-4A3F-8AFF-3D8787366547}"/>
    <cellStyle name="Normal 112" xfId="174" xr:uid="{325C0CA6-45C7-4AF8-AC79-3EA7B1AB9E40}"/>
    <cellStyle name="Normal 113" xfId="175" xr:uid="{7EA000D2-EF28-43F6-8FCC-9E25E677CB13}"/>
    <cellStyle name="Normal 114" xfId="176" xr:uid="{21B8FA51-A930-4523-93AE-774B21FAC0DC}"/>
    <cellStyle name="Normal 115" xfId="177" xr:uid="{D896665D-40CC-4539-9269-1FB309080232}"/>
    <cellStyle name="Normal 116" xfId="178" xr:uid="{E9613DE7-21FE-4679-A7F3-E69222BF3B13}"/>
    <cellStyle name="Normal 117" xfId="179" xr:uid="{F6295A06-AA3D-4599-8718-DAFA9514A084}"/>
    <cellStyle name="Normal 118" xfId="180" xr:uid="{B9DC28A1-ABDA-4521-BDC0-BEECED94E14E}"/>
    <cellStyle name="Normal 119" xfId="181" xr:uid="{75EBF2E0-7D81-4190-A088-820E14988132}"/>
    <cellStyle name="Normal 12" xfId="182" xr:uid="{9813A577-0610-48F0-8488-A62DCC2AC6AF}"/>
    <cellStyle name="Normal 120" xfId="183" xr:uid="{2E25F253-453B-426A-AAC6-8E4348114BA4}"/>
    <cellStyle name="Normal 121" xfId="184" xr:uid="{53662F15-0F5F-4E76-A2B8-9AD069E4E605}"/>
    <cellStyle name="Normal 122" xfId="185" xr:uid="{AC3A04C2-FC49-4051-BE18-CCCD41E0FF59}"/>
    <cellStyle name="Normal 123" xfId="186" xr:uid="{04C33E4D-C61E-4E93-A354-B77C6B1C18F5}"/>
    <cellStyle name="Normal 124" xfId="187" xr:uid="{64D3FEEB-FC66-479F-BBD0-88844DF0D53F}"/>
    <cellStyle name="Normal 125" xfId="188" xr:uid="{D24F1527-17F0-463F-A936-188CAA3FB7FE}"/>
    <cellStyle name="Normal 126" xfId="189" xr:uid="{2A3DBFD5-0840-44C9-B0FF-7FD01CD82507}"/>
    <cellStyle name="Normal 127" xfId="190" xr:uid="{15B804D8-0C91-44EA-8722-24024BF9F15A}"/>
    <cellStyle name="Normal 128" xfId="191" xr:uid="{D5EBB961-549A-4883-880C-4F90A698AFD4}"/>
    <cellStyle name="Normal 129" xfId="192" xr:uid="{6A8E04A3-0F25-4B9A-9600-0C07C8EBC06B}"/>
    <cellStyle name="Normal 13" xfId="193" xr:uid="{00C04D6D-D8A4-4709-BE9E-A17079917C58}"/>
    <cellStyle name="Normal 130" xfId="194" xr:uid="{F2F6A75B-202F-4615-BBD1-1BED18125AA3}"/>
    <cellStyle name="Normal 131" xfId="195" xr:uid="{92FC2428-0C64-4163-ACA6-AC3CBAAA8742}"/>
    <cellStyle name="Normal 132" xfId="196" xr:uid="{DDCBB858-2A1F-4C74-AE2E-530A51BFA715}"/>
    <cellStyle name="Normal 133" xfId="197" xr:uid="{DFEA62D5-EB0C-46B2-B2CF-E50557BFE47E}"/>
    <cellStyle name="Normal 134" xfId="198" xr:uid="{8DA66D3A-9912-4ABD-BFE6-2F964A70EB1D}"/>
    <cellStyle name="Normal 135" xfId="199" xr:uid="{8A1F6860-CA8D-484E-891A-1CED6B968E7D}"/>
    <cellStyle name="Normal 136" xfId="200" xr:uid="{3D36CE21-2778-4E07-A3B8-D699A1CC3E64}"/>
    <cellStyle name="Normal 137" xfId="201" xr:uid="{25F1AB66-B272-4281-A1AA-294E0AD75285}"/>
    <cellStyle name="Normal 138" xfId="202" xr:uid="{2019E730-C85C-4667-9BD1-006E6E4CDCB9}"/>
    <cellStyle name="Normal 139" xfId="203" xr:uid="{CEB83341-2B39-42A4-8A92-1D27F2DE8A9D}"/>
    <cellStyle name="Normal 14" xfId="204" xr:uid="{1E1ADC11-6995-4D30-B471-85BE09B087FB}"/>
    <cellStyle name="Normal 14 2" xfId="205" xr:uid="{1DBCA522-AC25-4E04-8AD7-F695F26DE961}"/>
    <cellStyle name="Normal 140" xfId="206" xr:uid="{D7372014-4571-4F02-ADC6-21CC5C21BE53}"/>
    <cellStyle name="Normal 141" xfId="207" xr:uid="{D8632687-D99C-418F-AD41-D4003C70A3EB}"/>
    <cellStyle name="Normal 142" xfId="208" xr:uid="{59D89405-9F8E-4728-8735-4B2B1E41661C}"/>
    <cellStyle name="Normal 143" xfId="209" xr:uid="{D5DF25DE-7FB7-4920-B7AB-2437B30017EE}"/>
    <cellStyle name="Normal 144" xfId="210" xr:uid="{14235AA2-DAA7-4262-8CE3-8BCBBE2EBA23}"/>
    <cellStyle name="Normal 145" xfId="211" xr:uid="{A35DB8EE-8422-44C4-814B-1DF9FADD287F}"/>
    <cellStyle name="Normal 146" xfId="212" xr:uid="{CEA714E8-EF82-4BD8-85A6-74FB27BB08FB}"/>
    <cellStyle name="Normal 147" xfId="213" xr:uid="{264760BF-D744-40EA-9CE4-3854BB53E4B2}"/>
    <cellStyle name="Normal 148" xfId="214" xr:uid="{DCE72C58-64D8-4BCB-80F5-83F8A3B78F93}"/>
    <cellStyle name="Normal 149" xfId="215" xr:uid="{A1C8775E-5B9A-4745-B2E9-ACE615B890B3}"/>
    <cellStyle name="Normal 15" xfId="216" xr:uid="{B14FD5CA-EABD-46C5-B06D-D0FD88055CA0}"/>
    <cellStyle name="Normal 15 2" xfId="217" xr:uid="{947502BF-F61E-4AB8-92E0-F9704FF532E0}"/>
    <cellStyle name="Normal 150" xfId="218" xr:uid="{4FC78014-FF4D-4B2C-9483-F85D082BC538}"/>
    <cellStyle name="Normal 151" xfId="219" xr:uid="{FE34892C-CA12-4B04-B12D-C65FED4DB7D1}"/>
    <cellStyle name="Normal 152" xfId="220" xr:uid="{8F2EB80B-3CC7-4556-86FB-419E56E748D8}"/>
    <cellStyle name="Normal 153" xfId="221" xr:uid="{046A461C-925D-40E5-934A-8B45459E4203}"/>
    <cellStyle name="Normal 154" xfId="222" xr:uid="{252AA57E-6EF9-42DC-BE83-0F2AEA4988BA}"/>
    <cellStyle name="Normal 155" xfId="223" xr:uid="{89FBA722-A0A7-4933-86C3-FC86F2C36CCB}"/>
    <cellStyle name="Normal 156" xfId="224" xr:uid="{FEF720A8-A392-46C5-AF7E-1F67B586409E}"/>
    <cellStyle name="Normal 157" xfId="225" xr:uid="{9218ACE2-86B9-498C-BF37-C0595B6255C2}"/>
    <cellStyle name="Normal 158" xfId="226" xr:uid="{B0BCCB9B-C078-4E98-ADB1-E0EBE20500EF}"/>
    <cellStyle name="Normal 159" xfId="227" xr:uid="{E14364D8-C3FE-44B8-A0E4-A57CF73852AE}"/>
    <cellStyle name="Normal 16" xfId="228" xr:uid="{2E42762A-99B1-4FB0-B3D9-0529A75A7F41}"/>
    <cellStyle name="Normal 160" xfId="229" xr:uid="{C143CB2A-5C48-4768-B585-DD9E9E34C752}"/>
    <cellStyle name="Normal 161" xfId="230" xr:uid="{89368CF6-7363-480A-A494-1A42DFE489C3}"/>
    <cellStyle name="Normal 162" xfId="231" xr:uid="{D1D2BA2B-A330-43DE-8AE3-F09AFA64919C}"/>
    <cellStyle name="Normal 163" xfId="232" xr:uid="{50689F5F-FB43-45B5-8DEC-113CBF2394CE}"/>
    <cellStyle name="Normal 164" xfId="233" xr:uid="{47D16245-6497-4D4C-A8EB-1D4425BB4CD5}"/>
    <cellStyle name="Normal 165" xfId="234" xr:uid="{770D0367-4881-4CE2-862B-0BCB15D254A1}"/>
    <cellStyle name="Normal 166" xfId="235" xr:uid="{E36339C9-3902-48D7-BD12-851FD815C174}"/>
    <cellStyle name="Normal 167" xfId="236" xr:uid="{8938E938-CA18-4EFC-AE82-2BA7AE760BA4}"/>
    <cellStyle name="Normal 168" xfId="237" xr:uid="{059567E3-B029-4371-ACC0-AF8727B38E80}"/>
    <cellStyle name="Normal 169" xfId="238" xr:uid="{51C93B1B-C85C-42CB-9363-414553429616}"/>
    <cellStyle name="Normal 17" xfId="239" xr:uid="{DD195C9D-08B9-40CA-ABF8-0DA09BD63ACC}"/>
    <cellStyle name="Normal 170" xfId="240" xr:uid="{A94635E9-BCE0-4041-8C4A-6E5DA4A1E575}"/>
    <cellStyle name="Normal 171" xfId="241" xr:uid="{B40595B8-91FB-4AC7-B4D6-156361A6427A}"/>
    <cellStyle name="Normal 172" xfId="242" xr:uid="{5E978557-B014-4707-AC8E-BC03695BD6C1}"/>
    <cellStyle name="Normal 173" xfId="243" xr:uid="{015A9865-A424-43CD-A98C-9291D9B04BB6}"/>
    <cellStyle name="Normal 174" xfId="244" xr:uid="{11EA6579-52BD-4A57-BC16-579FF36D737A}"/>
    <cellStyle name="Normal 175" xfId="245" xr:uid="{E33DFC4A-6F27-4AD2-A377-8E0CEDFD287A}"/>
    <cellStyle name="Normal 176" xfId="246" xr:uid="{542DC7B8-90E8-4A60-B04F-9105AB5EF27E}"/>
    <cellStyle name="Normal 177" xfId="247" xr:uid="{F1996580-613A-4BE5-BF08-3CBB2501C63B}"/>
    <cellStyle name="Normal 178" xfId="248" xr:uid="{BF083B49-8044-4278-96BC-4E574FBBF208}"/>
    <cellStyle name="Normal 179" xfId="249" xr:uid="{2B53D386-1EED-4F11-A10B-520B793F8559}"/>
    <cellStyle name="Normal 18" xfId="250" xr:uid="{553C0500-A477-4276-9BB3-8C4A0340FBC5}"/>
    <cellStyle name="Normal 180" xfId="251" xr:uid="{C271746C-C7B6-4AC4-B81E-5E680DFD2E24}"/>
    <cellStyle name="Normal 181" xfId="252" xr:uid="{CD6EA118-057B-4D55-8083-0023DF6853DF}"/>
    <cellStyle name="Normal 182" xfId="253" xr:uid="{68A89238-5D87-48AA-83D1-7B15AC6478DF}"/>
    <cellStyle name="Normal 183" xfId="254" xr:uid="{23965ACD-D061-4211-868E-EBBAB2A6A25D}"/>
    <cellStyle name="Normal 184" xfId="255" xr:uid="{8BFB3F45-F442-4F47-A352-3565653C54BD}"/>
    <cellStyle name="Normal 185" xfId="256" xr:uid="{87091FAE-41D2-49CA-B799-C50B6B95D3A6}"/>
    <cellStyle name="Normal 186" xfId="257" xr:uid="{212812FB-FECB-432B-A22B-3C3825A72561}"/>
    <cellStyle name="Normal 187" xfId="258" xr:uid="{71179C33-50F6-4A38-BAA1-84EBB4576E0C}"/>
    <cellStyle name="Normal 188" xfId="259" xr:uid="{F46BDC9E-1A27-4114-9A47-8680F44614A0}"/>
    <cellStyle name="Normal 189" xfId="260" xr:uid="{D3A97020-CF64-44DE-840A-54790A892B65}"/>
    <cellStyle name="Normal 19" xfId="261" xr:uid="{065184F8-B0C2-418E-8505-8F81FF756CA5}"/>
    <cellStyle name="Normal 190" xfId="262" xr:uid="{B2DAD42E-D82E-423E-B91D-75260A789B3A}"/>
    <cellStyle name="Normal 191" xfId="263" xr:uid="{637816A3-6808-4EFF-A054-0C8F07C08180}"/>
    <cellStyle name="Normal 192" xfId="264" xr:uid="{BE671B1A-BB9B-4FD6-ACF2-AB0CFB6550CE}"/>
    <cellStyle name="Normal 193" xfId="265" xr:uid="{46CE7472-CBA1-4C19-A725-4D394BF4C9A4}"/>
    <cellStyle name="Normal 194" xfId="266" xr:uid="{7C5A71B0-A756-43E7-8F19-CFC0C12010AF}"/>
    <cellStyle name="Normal 195" xfId="267" xr:uid="{B00455C3-C833-41D3-951B-86484F312F33}"/>
    <cellStyle name="Normal 196" xfId="268" xr:uid="{2CB741D6-69B0-4DDB-845E-6E26738741A5}"/>
    <cellStyle name="Normal 197" xfId="269" xr:uid="{D2FCE131-19D8-41E0-B591-CEC01761E190}"/>
    <cellStyle name="Normal 198" xfId="270" xr:uid="{F69AE6AF-B4D4-4756-B83C-1A3E51C04737}"/>
    <cellStyle name="Normal 199" xfId="271" xr:uid="{61B003E9-3B0C-4219-A421-38C366744336}"/>
    <cellStyle name="Normal 2" xfId="1" xr:uid="{00000000-0005-0000-0000-000001000000}"/>
    <cellStyle name="Normal 2 10" xfId="273" xr:uid="{7DCDA751-BE4A-4141-B297-13D019C2DA60}"/>
    <cellStyle name="Normal 2 10 2" xfId="552" xr:uid="{7CB72B50-72D8-4D32-843C-7CCB4CA425FD}"/>
    <cellStyle name="Normal 2 11" xfId="274" xr:uid="{99E456A5-F2D0-4A31-B48D-3F22BA24624B}"/>
    <cellStyle name="Normal 2 11 2" xfId="553" xr:uid="{4CDED249-40B2-49D3-8678-B9ABB3B40CCD}"/>
    <cellStyle name="Normal 2 12" xfId="275" xr:uid="{0F12C397-BA58-478B-B422-10891147C8EA}"/>
    <cellStyle name="Normal 2 12 2" xfId="554" xr:uid="{D2497A9E-A0CE-4C2D-88FC-D705F37184FC}"/>
    <cellStyle name="Normal 2 13" xfId="276" xr:uid="{C559CD44-8DD7-414F-9EDB-D71196D5C21D}"/>
    <cellStyle name="Normal 2 13 2" xfId="555" xr:uid="{3158A214-4E7A-4030-AECB-8429827283A8}"/>
    <cellStyle name="Normal 2 14" xfId="272" xr:uid="{B6859D54-364E-4D99-A809-2FC8E533A969}"/>
    <cellStyle name="Normal 2 2" xfId="277" xr:uid="{E7D28B3C-390E-4D2E-8493-AB5E0A9000C3}"/>
    <cellStyle name="Normal 2 3" xfId="278" xr:uid="{47A9B82C-0E0D-4AF3-BCB4-321E1CDBA0A8}"/>
    <cellStyle name="Normal 2 4" xfId="279" xr:uid="{73FD0704-7C23-4AAD-8D34-137D6F7888DD}"/>
    <cellStyle name="Normal 2 5" xfId="280" xr:uid="{ECC226E7-3EBB-4A04-A664-926F96232824}"/>
    <cellStyle name="Normal 2 6" xfId="281" xr:uid="{85DBA66D-7B53-4B92-AA66-A692B06036BB}"/>
    <cellStyle name="Normal 2 7" xfId="282" xr:uid="{DF24837C-0DBC-4A5C-AF3B-EC989453B77A}"/>
    <cellStyle name="Normal 2 8" xfId="283" xr:uid="{63B6FDB2-4B39-4370-B6EC-8F3B825D9839}"/>
    <cellStyle name="Normal 2 8 2" xfId="556" xr:uid="{8AF3FE9B-5E1F-46BC-B2BE-ED2FB119CB3F}"/>
    <cellStyle name="Normal 2 9" xfId="284" xr:uid="{D68ADB2A-63D1-4537-A169-290850E7AE33}"/>
    <cellStyle name="Normal 2 9 2" xfId="557" xr:uid="{AE5FB0B9-B6AC-417A-B6B1-4DB494EAE313}"/>
    <cellStyle name="Normal 20" xfId="285" xr:uid="{769984A8-4F82-4CE4-B6BA-C2E73AF61E30}"/>
    <cellStyle name="Normal 200" xfId="286" xr:uid="{C0B46E9B-8027-474C-B605-006C87A32531}"/>
    <cellStyle name="Normal 201" xfId="287" xr:uid="{C267C164-E045-4908-A477-7737FD29B8AC}"/>
    <cellStyle name="Normal 202" xfId="288" xr:uid="{66239D02-EC5D-4904-877C-51C95AB5EBCA}"/>
    <cellStyle name="Normal 203" xfId="289" xr:uid="{2F47B82E-69B5-42AB-9BC3-0BAFB7EC241D}"/>
    <cellStyle name="Normal 204" xfId="290" xr:uid="{695705AB-E2E4-4CD3-A6F4-2CCBB438BE08}"/>
    <cellStyle name="Normal 205" xfId="291" xr:uid="{3398E5C4-FF00-4638-9745-1784B22C7130}"/>
    <cellStyle name="Normal 206" xfId="292" xr:uid="{5E376870-5C51-4B9E-8C90-8E3C32B2F82E}"/>
    <cellStyle name="Normal 207" xfId="293" xr:uid="{4B4B0022-FBF2-48FE-A282-E09C865F4D3C}"/>
    <cellStyle name="Normal 208" xfId="294" xr:uid="{A19E4954-5CE2-4B0F-80D9-4A7841A28D72}"/>
    <cellStyle name="Normal 209" xfId="295" xr:uid="{93C02569-D059-4B66-9862-5BCEE8762DC5}"/>
    <cellStyle name="Normal 21" xfId="296" xr:uid="{5990C155-C4B0-4050-8A6E-587D4D79BD18}"/>
    <cellStyle name="Normal 210" xfId="297" xr:uid="{E78B4A83-2761-40C6-9725-64FCE1F3BA1E}"/>
    <cellStyle name="Normal 211" xfId="298" xr:uid="{4B6D258C-5564-4617-8139-2F7319D7FDCF}"/>
    <cellStyle name="Normal 212" xfId="299" xr:uid="{F6CEF84A-BC78-4FE3-A77B-62CDD1A079E1}"/>
    <cellStyle name="Normal 213" xfId="300" xr:uid="{5DF9B7E8-483D-4584-854B-1D4B6B84A09A}"/>
    <cellStyle name="Normal 214" xfId="301" xr:uid="{BB3E9673-433F-47EF-A288-BB71B643C673}"/>
    <cellStyle name="Normal 215" xfId="302" xr:uid="{5F60B976-B0CE-4B7A-AACE-BC8053208FC4}"/>
    <cellStyle name="Normal 216" xfId="303" xr:uid="{1F8EE921-4A3D-4CB1-B4EF-C6007E5931EF}"/>
    <cellStyle name="Normal 217" xfId="304" xr:uid="{446F06BF-C551-4F30-AD66-32ADDD73ED23}"/>
    <cellStyle name="Normal 218" xfId="42" xr:uid="{19AFF761-03A3-447E-9035-235AC25400B7}"/>
    <cellStyle name="Normal 219" xfId="433" xr:uid="{A8BB636D-F05B-4EDF-9D7D-FAF788D2504F}"/>
    <cellStyle name="Normal 22" xfId="305" xr:uid="{AC482DAF-31F6-4D47-B55A-F3E3D624A4C4}"/>
    <cellStyle name="Normal 220" xfId="563" xr:uid="{92F14ADB-B1C7-4003-98E3-6ADF7B7D33E2}"/>
    <cellStyle name="Normal 221" xfId="149" xr:uid="{B5E239F0-84C6-4006-B2B0-E7FE7601639C}"/>
    <cellStyle name="Normal 222" xfId="562" xr:uid="{77A47A96-67C0-4C7F-AEBE-67A9F7FC93A7}"/>
    <cellStyle name="Normal 223" xfId="128" xr:uid="{205039A9-65B6-4233-A0AA-4D6E3DCA7D9E}"/>
    <cellStyle name="Normal 224" xfId="561" xr:uid="{25D39AC8-5F2A-4BFD-99F2-88BCA4662A04}"/>
    <cellStyle name="Normal 225" xfId="100" xr:uid="{E8DA622E-CA2B-4C48-91DF-23A383A01005}"/>
    <cellStyle name="Normal 226" xfId="560" xr:uid="{AFE4F84E-CBB0-4A5E-91D3-DA0B8AE71BAE}"/>
    <cellStyle name="Normal 23" xfId="306" xr:uid="{2BBEAB1A-C223-4E68-85D8-4432BAC16AB0}"/>
    <cellStyle name="Normal 24" xfId="307" xr:uid="{B5040EEB-AD6C-4218-A4AA-039A7C4D23BD}"/>
    <cellStyle name="Normal 25" xfId="308" xr:uid="{686BCAD6-656B-4602-83AA-51A80D7B843D}"/>
    <cellStyle name="Normal 26" xfId="309" xr:uid="{D1611018-2284-4CF7-948F-3B9BC7DB1DD7}"/>
    <cellStyle name="Normal 27" xfId="310" xr:uid="{F2F9BA2F-8E4E-4469-A5CE-3D43C2E2E7C9}"/>
    <cellStyle name="Normal 28" xfId="311" xr:uid="{A26AC73F-BC23-4806-B6D6-D983A5E3CC8F}"/>
    <cellStyle name="Normal 29" xfId="312" xr:uid="{52308EFE-786E-49F3-BE4D-0CABFFEC5517}"/>
    <cellStyle name="Normal 29 2" xfId="313" xr:uid="{417908CE-44DD-42E5-B9A2-D4E6B492C20F}"/>
    <cellStyle name="Normal 29 3" xfId="558" xr:uid="{DBC4292A-E8C1-4715-9D7F-366B42CC5D79}"/>
    <cellStyle name="Normal 3" xfId="314" xr:uid="{6BA3C400-6C72-4BB6-A559-9D0B054CD124}"/>
    <cellStyle name="Normal 3 2" xfId="315" xr:uid="{3A155EFD-36BE-4E5D-80FC-DD8DC1A0AB5F}"/>
    <cellStyle name="Normal 3 3" xfId="316" xr:uid="{3C828095-5805-4445-A90E-05911A7359B7}"/>
    <cellStyle name="Normal 30" xfId="317" xr:uid="{31BFDDA6-45E5-4D09-AA2A-CCF19757EC1B}"/>
    <cellStyle name="Normal 31" xfId="318" xr:uid="{6432965F-814D-4B20-8F98-03B7964361C8}"/>
    <cellStyle name="Normal 31 2" xfId="559" xr:uid="{88E1A86B-267E-43F6-A810-665F8877C222}"/>
    <cellStyle name="Normal 32" xfId="319" xr:uid="{29810286-4786-46CA-839A-491745EBE17D}"/>
    <cellStyle name="Normal 33" xfId="320" xr:uid="{BB7B9D6A-6026-4B61-A85D-DAF153738391}"/>
    <cellStyle name="Normal 34" xfId="321" xr:uid="{39BE488D-C8A2-4F11-AF9B-46D7C5EE9FB8}"/>
    <cellStyle name="Normal 35" xfId="322" xr:uid="{29E06F3F-82D2-4870-8803-B92BD3279F83}"/>
    <cellStyle name="Normal 36" xfId="323" xr:uid="{79952B59-3629-43F4-B2A0-0878687C27AC}"/>
    <cellStyle name="Normal 37" xfId="324" xr:uid="{015D7C01-1F8A-48AE-B9E1-78DBBF188000}"/>
    <cellStyle name="Normal 38" xfId="325" xr:uid="{568FBEB2-3A0B-47AE-883B-4783D9F5E94B}"/>
    <cellStyle name="Normal 39" xfId="326" xr:uid="{4F0F55C2-BF0A-44E1-ABA0-8D1AC9CCA6C9}"/>
    <cellStyle name="Normal 4" xfId="327" xr:uid="{101E3471-2F96-4233-AD7E-23A7CD79BDA6}"/>
    <cellStyle name="Normal 4 2" xfId="328" xr:uid="{4B86C13A-18A2-41A8-B02F-A20B6A22D194}"/>
    <cellStyle name="Normal 4 3" xfId="329" xr:uid="{438A370E-1906-49BA-B98A-1C0219E67134}"/>
    <cellStyle name="Normal 4 4" xfId="330" xr:uid="{19F9B3A2-5A3A-4111-AC79-9B64D49F2C37}"/>
    <cellStyle name="Normal 40" xfId="331" xr:uid="{54C861C9-F4B9-4AF7-B1A0-4F0C765E9460}"/>
    <cellStyle name="Normal 41" xfId="332" xr:uid="{51D0FED2-0C2F-4407-A374-72EAC7C12239}"/>
    <cellStyle name="Normal 42" xfId="333" xr:uid="{E53880B3-4F77-429B-932C-6625B51D0D2B}"/>
    <cellStyle name="Normal 43" xfId="334" xr:uid="{8D944DB8-893F-4E3C-82E0-8E5C3008F26B}"/>
    <cellStyle name="Normal 44" xfId="335" xr:uid="{4D173BB8-B451-4AE8-8A3A-E75962E1907F}"/>
    <cellStyle name="Normal 45" xfId="336" xr:uid="{1F2CA062-8577-4655-92D2-8CBD2497B0B7}"/>
    <cellStyle name="Normal 46" xfId="337" xr:uid="{5DD95431-B6C3-46FA-BC0A-6CCC36C7F7FC}"/>
    <cellStyle name="Normal 47" xfId="338" xr:uid="{D2B9947E-F917-4EFD-B780-3BE46ED07C9E}"/>
    <cellStyle name="Normal 48" xfId="339" xr:uid="{E9559C50-17B6-4D46-914D-1B955AAD720F}"/>
    <cellStyle name="Normal 49" xfId="340" xr:uid="{A1245AD4-EBC0-4981-9474-B962FB9E9571}"/>
    <cellStyle name="Normal 5" xfId="341" xr:uid="{687E2F48-54ED-4FAB-B0F5-C3D879532F8A}"/>
    <cellStyle name="Normal 5 2" xfId="342" xr:uid="{F2158211-83C1-4348-B80B-CE83125EEB9D}"/>
    <cellStyle name="Normal 5 3" xfId="343" xr:uid="{649E6000-8E18-46E7-A198-2C04FA87394E}"/>
    <cellStyle name="Normal 5 4" xfId="344" xr:uid="{608D568C-9E02-4181-B0E3-0E78B7055DCB}"/>
    <cellStyle name="Normal 50" xfId="345" xr:uid="{B4D7B389-257A-4BF3-A0FC-C810CCFBF11D}"/>
    <cellStyle name="Normal 51" xfId="346" xr:uid="{4F38405B-82E8-4429-908A-84235B74E7E7}"/>
    <cellStyle name="Normal 52" xfId="347" xr:uid="{85EDA9B1-C121-4E04-8031-9FA850C7C1F6}"/>
    <cellStyle name="Normal 53" xfId="348" xr:uid="{BF51DC8D-E784-4859-9E07-8C46F79230D8}"/>
    <cellStyle name="Normal 54" xfId="349" xr:uid="{1F7A0C6C-3437-42CE-8D53-822185648D3F}"/>
    <cellStyle name="Normal 55" xfId="350" xr:uid="{27384462-FA2F-4952-8FFF-9C1E870F34C0}"/>
    <cellStyle name="Normal 56" xfId="351" xr:uid="{7CECA48B-24D0-452B-991A-F7B1FEEADF35}"/>
    <cellStyle name="Normal 57" xfId="352" xr:uid="{FD80FEC0-A07B-4D8A-ABE6-C8C9201DC871}"/>
    <cellStyle name="Normal 58" xfId="353" xr:uid="{689E2AA0-8E7A-4402-B880-22CDEFA33E17}"/>
    <cellStyle name="Normal 59" xfId="354" xr:uid="{8B57F1DE-DF1F-4EB9-9E4F-43A5C0FCF14E}"/>
    <cellStyle name="Normal 6" xfId="355" xr:uid="{4E7B1D20-D1F8-4516-AF0E-BD5D811D440A}"/>
    <cellStyle name="Normal 6 2" xfId="356" xr:uid="{A1FC3D32-7C5E-48F0-8AB4-7334F700FF7F}"/>
    <cellStyle name="Normal 60" xfId="357" xr:uid="{71B142C3-7316-4340-9E83-02D18200EFEC}"/>
    <cellStyle name="Normal 61" xfId="358" xr:uid="{60464A04-5449-42F7-A112-52D956272609}"/>
    <cellStyle name="Normal 62" xfId="359" xr:uid="{FEAA7577-917C-4C18-BF52-E1E1F734308A}"/>
    <cellStyle name="Normal 63" xfId="360" xr:uid="{C328E135-2D05-4958-821D-EF931C15704C}"/>
    <cellStyle name="Normal 64" xfId="361" xr:uid="{CDDD5EA4-88BB-402D-BC32-F1C1E2D10B03}"/>
    <cellStyle name="Normal 65" xfId="362" xr:uid="{A5812C74-9E45-4867-896A-1B8D1E62B8E8}"/>
    <cellStyle name="Normal 66" xfId="363" xr:uid="{77CC553C-11DA-444A-9768-31400FC9BE11}"/>
    <cellStyle name="Normal 67" xfId="364" xr:uid="{668E7BED-5480-45FE-9F5F-9F33EEE1BF00}"/>
    <cellStyle name="Normal 68" xfId="365" xr:uid="{CA9DDA76-7EC7-4823-8F38-478454C6500E}"/>
    <cellStyle name="Normal 69" xfId="366" xr:uid="{DC6E4B2E-9CB4-46F0-90B5-361E569C2CEA}"/>
    <cellStyle name="Normal 7" xfId="367" xr:uid="{532D8E6D-E367-4EE4-B53E-48BDA139A278}"/>
    <cellStyle name="Normal 7 2" xfId="368" xr:uid="{8E407ACA-8543-4617-B8C9-8B566D26D28E}"/>
    <cellStyle name="Normal 7 3" xfId="369" xr:uid="{C1C9E333-CCB7-4BAE-8126-A872774758B9}"/>
    <cellStyle name="Normal 70" xfId="370" xr:uid="{197944AB-C39B-46B6-8759-65C4E8F7B7E5}"/>
    <cellStyle name="Normal 71" xfId="371" xr:uid="{BA48DEB1-4290-4FEB-9375-966553F60230}"/>
    <cellStyle name="Normal 72" xfId="372" xr:uid="{D98C05FE-F7AC-49BD-BE16-20895E8F212F}"/>
    <cellStyle name="Normal 73" xfId="373" xr:uid="{99E91C9D-55A0-437A-BBD1-50289B69BF84}"/>
    <cellStyle name="Normal 74" xfId="374" xr:uid="{DFABEB71-02FC-4E1E-8FB0-8C9A27EA5AE0}"/>
    <cellStyle name="Normal 75" xfId="375" xr:uid="{7927AB14-5C04-4070-B4A8-5EFFE8CD4F05}"/>
    <cellStyle name="Normal 76" xfId="376" xr:uid="{E3030914-883A-4AD4-97A7-29C7DBBA52CB}"/>
    <cellStyle name="Normal 77" xfId="377" xr:uid="{4169ED66-0E60-4B16-BABD-2BF057DF0BB4}"/>
    <cellStyle name="Normal 78" xfId="378" xr:uid="{13461114-ADE0-459C-9512-50806425D55D}"/>
    <cellStyle name="Normal 79" xfId="379" xr:uid="{EAE5A733-7B31-457B-8EEC-7ED867957C14}"/>
    <cellStyle name="Normal 8" xfId="380" xr:uid="{C4BCD7B6-1CF2-4C6D-B0B5-294CFE92AF86}"/>
    <cellStyle name="Normal 8 2" xfId="381" xr:uid="{457BA634-EF7D-4D14-87E2-36E539031069}"/>
    <cellStyle name="Normal 8 3" xfId="382" xr:uid="{A04F76CE-AF18-425D-8152-83B8B097C83D}"/>
    <cellStyle name="Normal 80" xfId="383" xr:uid="{9CE13E83-9353-45B9-9DFD-ED2D26462495}"/>
    <cellStyle name="Normal 81" xfId="384" xr:uid="{D2F5E800-9981-49AF-A0B4-FDF192DA1E2C}"/>
    <cellStyle name="Normal 82" xfId="385" xr:uid="{6FB181E3-FE4B-4BDA-BBE4-C97E80D4075B}"/>
    <cellStyle name="Normal 83" xfId="386" xr:uid="{309A2B59-5B46-42C8-B44B-123B20BBCA67}"/>
    <cellStyle name="Normal 84" xfId="387" xr:uid="{E471EB48-ECAF-44BC-94A8-C092C83A39A5}"/>
    <cellStyle name="Normal 85" xfId="388" xr:uid="{CE8FD493-643D-4C2E-986B-468DD685332A}"/>
    <cellStyle name="Normal 86" xfId="389" xr:uid="{FF750479-65FD-418D-80CB-2EC552204357}"/>
    <cellStyle name="Normal 87" xfId="390" xr:uid="{0782DA01-7F47-4A20-B327-7D4773D7ADD5}"/>
    <cellStyle name="Normal 88" xfId="391" xr:uid="{3405DD9D-F8E6-499A-9D7A-F0237B719F22}"/>
    <cellStyle name="Normal 89" xfId="392" xr:uid="{A416EBFC-0A17-4C9C-82C1-9ED4B9E57380}"/>
    <cellStyle name="Normal 9" xfId="393" xr:uid="{82098957-5AA7-477E-8E08-33A1F6BC5DA9}"/>
    <cellStyle name="Normal 9 2" xfId="394" xr:uid="{54A2C9D1-B1D4-4953-8560-87D8C9F57B64}"/>
    <cellStyle name="Normal 90" xfId="395" xr:uid="{B33983FE-BF6F-4580-9588-B28508484ADD}"/>
    <cellStyle name="Normal 91" xfId="396" xr:uid="{4813F695-C35E-445B-96AB-E20A19377806}"/>
    <cellStyle name="Normal 92" xfId="397" xr:uid="{9210671D-E8BF-4111-92E9-26B8C055B158}"/>
    <cellStyle name="Normal 93" xfId="398" xr:uid="{A37FE3EB-D267-4E5C-8036-64A11B83DECD}"/>
    <cellStyle name="Normal 94" xfId="399" xr:uid="{A603560C-EDD0-40CD-8485-BAA9A0B5373D}"/>
    <cellStyle name="Normal 95" xfId="400" xr:uid="{ABFD4D4B-303B-4785-8AFD-4C0418D77673}"/>
    <cellStyle name="Normal 96" xfId="401" xr:uid="{5343DFB8-5F71-438F-8235-CCA1B8427948}"/>
    <cellStyle name="Normal 97" xfId="402" xr:uid="{CD042DE2-E530-40E0-A36E-21D4A2FE7E75}"/>
    <cellStyle name="Normal 98" xfId="403" xr:uid="{7E575E6A-5395-459B-8A6D-7F36DC2A6A2E}"/>
    <cellStyle name="Normal 99" xfId="404" xr:uid="{651D7E14-8050-45BD-812F-C02EF0181133}"/>
    <cellStyle name="Note 2" xfId="406" xr:uid="{7DB509EE-EF0D-4FC8-8980-0528141BED09}"/>
    <cellStyle name="Note 3" xfId="405" xr:uid="{DF5B79BF-F63E-4EE1-8756-5A0A9E71E383}"/>
    <cellStyle name="Output" xfId="11" builtinId="21" customBuiltin="1"/>
    <cellStyle name="Output 2" xfId="407" xr:uid="{50C33C6B-6146-4C33-B1B2-0F1C065394E0}"/>
    <cellStyle name="S0" xfId="408" xr:uid="{01B01ADD-57CB-4866-BB4D-3D4DF199A646}"/>
    <cellStyle name="S0 2" xfId="409" xr:uid="{DC9EC0A1-56C9-44C3-B617-B6A887A57544}"/>
    <cellStyle name="S0 3" xfId="410" xr:uid="{EFDD3A7F-B389-47B8-94DC-86E2513E98BE}"/>
    <cellStyle name="S0 4" xfId="411" xr:uid="{3239148E-B1F9-41DE-A689-A72B4D94C927}"/>
    <cellStyle name="S1" xfId="412" xr:uid="{7B744F0F-5770-4193-9757-7B29C47201B9}"/>
    <cellStyle name="S1 2" xfId="413" xr:uid="{8DDD6AE8-ADF0-488A-9B85-A4AB4C03750C}"/>
    <cellStyle name="S1 3" xfId="414" xr:uid="{0B4826F2-AF41-4484-BB6C-5700076656BF}"/>
    <cellStyle name="S1 4" xfId="415" xr:uid="{03D0BA6D-70C7-4C6C-AD09-62C27CE622E6}"/>
    <cellStyle name="S2" xfId="416" xr:uid="{2409764A-789E-4BE9-9446-D1098AA4AC89}"/>
    <cellStyle name="S2 2" xfId="417" xr:uid="{6249C992-914B-4CB5-B794-5E9236E23239}"/>
    <cellStyle name="S2 3" xfId="418" xr:uid="{E0E1FC14-4C45-44D1-8E03-A5F06BC70FC3}"/>
    <cellStyle name="S2 4" xfId="419" xr:uid="{BDC1B03E-9A11-45BD-9C03-8A73B3EBD1ED}"/>
    <cellStyle name="S3" xfId="420" xr:uid="{FB150558-CC07-4570-B4FB-C218A2147B3D}"/>
    <cellStyle name="S3 2" xfId="421" xr:uid="{5C80EE55-9B5B-4507-A2AA-02E58ADEF255}"/>
    <cellStyle name="S3 3" xfId="422" xr:uid="{33845C15-68F0-402C-B9F1-0003F17FF341}"/>
    <cellStyle name="S3 4" xfId="423" xr:uid="{6107DF83-5C86-431C-A575-A13B3D0B1ACD}"/>
    <cellStyle name="S4" xfId="424" xr:uid="{41A2CF2E-00F8-48B9-A967-779295641899}"/>
    <cellStyle name="S4 2" xfId="425" xr:uid="{FC190CA9-D9E5-4F64-9C8F-95CCEEBC3525}"/>
    <cellStyle name="S4 3" xfId="426" xr:uid="{50D95B19-1CA6-438E-8B09-AAFB7C103D3D}"/>
    <cellStyle name="S4 4" xfId="427" xr:uid="{07CC7F48-E25D-4D41-A083-A6F9D719F50F}"/>
    <cellStyle name="Standard 2" xfId="428" xr:uid="{A1D5E7C3-22B3-44AE-8334-43D3BB1AB295}"/>
    <cellStyle name="Style 1" xfId="429" xr:uid="{7CA21C1C-AB17-4B68-BBAC-3FA72D5C841F}"/>
    <cellStyle name="Title" xfId="2" builtinId="15" customBuiltin="1"/>
    <cellStyle name="Title 2" xfId="430" xr:uid="{6D21516F-B63B-47C4-98F0-5EC3A0E08A76}"/>
    <cellStyle name="Total" xfId="17" builtinId="25" customBuiltin="1"/>
    <cellStyle name="Total 2" xfId="431" xr:uid="{C388DA1B-B550-4BB3-A910-61FA2EB0B070}"/>
    <cellStyle name="Total 2 2" xfId="432" xr:uid="{3D4B1CC2-84D6-496D-93DC-5FD1716FF7A5}"/>
    <cellStyle name="Warning Text" xfId="15" builtinId="11" customBuiltin="1"/>
    <cellStyle name="Warning Text 2" xfId="434" xr:uid="{E3E85E32-8C00-4F9E-B0C3-89743F5A2017}"/>
    <cellStyle name="千位分隔 2" xfId="435" xr:uid="{4776BB50-A197-4F7B-AB22-FD6B9D2B355B}"/>
    <cellStyle name="好 2" xfId="436" xr:uid="{8E1DE4CC-1FF1-49A7-95A1-ABD9473CE97F}"/>
    <cellStyle name="好 2 2" xfId="437" xr:uid="{479DEA6A-F39E-4B44-8000-D5017138276D}"/>
    <cellStyle name="好 3" xfId="438" xr:uid="{516A1AFD-1F2B-4E3A-8774-A75CFFB54360}"/>
    <cellStyle name="差 2" xfId="439" xr:uid="{3E6167F0-1018-47A9-A1ED-5BA21C44AD67}"/>
    <cellStyle name="差 2 2" xfId="440" xr:uid="{013CF7BA-2075-4FAF-A670-605AB72B351F}"/>
    <cellStyle name="差 3" xfId="441" xr:uid="{E15C0C89-B71F-4A52-BD0F-95C9EFB7A431}"/>
    <cellStyle name="常规 10" xfId="442" xr:uid="{B74951EA-CB13-4B59-95D1-E7B847E391D2}"/>
    <cellStyle name="常规 10 2" xfId="443" xr:uid="{E02A6532-38F3-4D35-84F8-99723E2098AE}"/>
    <cellStyle name="常规 11" xfId="444" xr:uid="{94887DBC-1FF9-41E5-AEF3-F0AC492B08D0}"/>
    <cellStyle name="常规 12" xfId="445" xr:uid="{98CCEA55-D4A1-425C-A238-1BF4659EDFF3}"/>
    <cellStyle name="常规 12 2" xfId="446" xr:uid="{3C1BB6BC-5B08-4C16-A731-76FE2343DCB8}"/>
    <cellStyle name="常规 13" xfId="447" xr:uid="{7BDC3361-3A21-414A-80D1-E941BCDE9F33}"/>
    <cellStyle name="常规 14" xfId="448" xr:uid="{EC704731-AC65-4CA6-8B11-98AC1518317F}"/>
    <cellStyle name="常规 15" xfId="449" xr:uid="{1399CF9E-6B11-41A2-984F-4DA2A8962A23}"/>
    <cellStyle name="常规 2" xfId="450" xr:uid="{9FB474B5-6758-4072-92A7-FFF79B687170}"/>
    <cellStyle name="常规 2 2" xfId="451" xr:uid="{EC2DCD7A-651D-40B3-88D6-DADB2EC63EB3}"/>
    <cellStyle name="常规 2 2 2" xfId="452" xr:uid="{D5F3E677-48CF-414A-A40D-6C545E4B5A5F}"/>
    <cellStyle name="常规 2 3" xfId="453" xr:uid="{90AA4543-CC34-42F3-8252-C7CF4559C0C2}"/>
    <cellStyle name="常规 2 4" xfId="454" xr:uid="{4F769A5A-8B91-4F68-BE61-C23072FA819B}"/>
    <cellStyle name="常规 2 4 2" xfId="455" xr:uid="{7E87D73E-9FB0-42B8-809B-70AD47D7DFE1}"/>
    <cellStyle name="常规 2 5" xfId="456" xr:uid="{DAE920C3-D45D-44C1-965B-10D0C0B21516}"/>
    <cellStyle name="常规 2 5 2" xfId="457" xr:uid="{CF6749A2-99E1-4F28-8763-810853BE3706}"/>
    <cellStyle name="常规 2 6" xfId="458" xr:uid="{A4CE2309-5313-455D-B778-33469BC13DF2}"/>
    <cellStyle name="常规 2 6 2" xfId="459" xr:uid="{6365C324-8015-42D3-97AA-F715BE6E913C}"/>
    <cellStyle name="常规 2 7" xfId="460" xr:uid="{9BF96268-276F-413F-B0A9-3F1A439ED724}"/>
    <cellStyle name="常规 2 8" xfId="461" xr:uid="{0DD9F366-5887-405E-B2CD-904736E60B57}"/>
    <cellStyle name="常规 2 9" xfId="462" xr:uid="{108B2AD9-736D-4C02-AE48-0DEDEA425C90}"/>
    <cellStyle name="常规 3" xfId="463" xr:uid="{9C24C456-4E55-4175-919E-C616717C40FB}"/>
    <cellStyle name="常规 3 2" xfId="464" xr:uid="{815C818B-9212-4E6B-AA79-F4C27B42CFD8}"/>
    <cellStyle name="常规 3 3" xfId="465" xr:uid="{85AFF839-7690-4618-8760-B47D858834BB}"/>
    <cellStyle name="常规 3 4" xfId="466" xr:uid="{7F71F39E-00DC-48ED-ADEE-CCAEE96815AB}"/>
    <cellStyle name="常规 3 5" xfId="467" xr:uid="{B20FD15F-9CA5-4953-B724-5A363E8C18F2}"/>
    <cellStyle name="常规 3 6" xfId="468" xr:uid="{33095E3F-72AA-49CA-8956-427C8CA9B0AA}"/>
    <cellStyle name="常规 4" xfId="469" xr:uid="{209CF28F-FC63-4430-8D0F-52268CB41017}"/>
    <cellStyle name="常规 4 2" xfId="470" xr:uid="{DE862C1C-4429-4C08-B730-208188A50203}"/>
    <cellStyle name="常规 4 3" xfId="471" xr:uid="{B0785FB3-755A-49AA-8000-C28FE7562122}"/>
    <cellStyle name="常规 5" xfId="472" xr:uid="{954435CA-FF02-4546-8BF2-90E49922B032}"/>
    <cellStyle name="常规 5 2" xfId="473" xr:uid="{3BB85E63-F2C9-425D-BEFC-9AA095128DC2}"/>
    <cellStyle name="常规 5 3" xfId="474" xr:uid="{B0292C0F-EEF6-4911-B99E-983E6EC6C39A}"/>
    <cellStyle name="常规 6" xfId="475" xr:uid="{3F88B902-B0E9-43FF-A43E-4A023AC7371D}"/>
    <cellStyle name="常规 6 2" xfId="476" xr:uid="{479B05AA-F9EA-4E66-AA39-33C934BFD07D}"/>
    <cellStyle name="常规 6 3" xfId="477" xr:uid="{5243101E-F54F-4AB1-85B6-E6014F439807}"/>
    <cellStyle name="常规 7" xfId="478" xr:uid="{54FF56C3-1DA4-4346-B71F-468759D0A899}"/>
    <cellStyle name="常规 7 2" xfId="479" xr:uid="{640DD36B-DC72-494D-9E0A-A8920B5AE537}"/>
    <cellStyle name="常规 8" xfId="480" xr:uid="{A9DFA2F6-E2D2-4B72-AEF5-F19F0FA24CD7}"/>
    <cellStyle name="常规 8 2" xfId="481" xr:uid="{C6E9C1CE-6DA1-4389-85A3-DA086A508E96}"/>
    <cellStyle name="常规 9" xfId="482" xr:uid="{5250D135-B799-4185-992B-C781123CEC3B}"/>
    <cellStyle name="常规 9 2" xfId="483" xr:uid="{9B23E8FD-4A38-4620-87CC-D3350FDF9711}"/>
    <cellStyle name="强调文字颜色 1 2" xfId="484" xr:uid="{5BF22301-23D5-4645-8212-C4BEBCA86F80}"/>
    <cellStyle name="强调文字颜色 1 2 2" xfId="485" xr:uid="{5F58D8BE-FD54-43B0-BD3B-685233F6CC4B}"/>
    <cellStyle name="强调文字颜色 1 3" xfId="486" xr:uid="{FE83DF59-4EB9-49B1-9E51-D0F1AE906C77}"/>
    <cellStyle name="强调文字颜色 2 2" xfId="487" xr:uid="{5B2273C8-0316-482C-BE3A-CC1AF886CB32}"/>
    <cellStyle name="强调文字颜色 2 2 2" xfId="488" xr:uid="{5AE9AC14-1E10-4112-8FB8-D913B614B871}"/>
    <cellStyle name="强调文字颜色 2 3" xfId="489" xr:uid="{AE532221-5223-42E0-B024-AB09749E3F3B}"/>
    <cellStyle name="强调文字颜色 3 2" xfId="490" xr:uid="{9798231C-0A48-4EF0-8113-BB505E26DEC4}"/>
    <cellStyle name="强调文字颜色 3 2 2" xfId="491" xr:uid="{EF6CE79A-E11C-4B3B-B3AE-276D22377274}"/>
    <cellStyle name="强调文字颜色 3 3" xfId="492" xr:uid="{DC845782-D47A-4D19-8877-323AB090B1C4}"/>
    <cellStyle name="强调文字颜色 4 2" xfId="493" xr:uid="{D9E7811D-40AE-4E7F-8473-FE90BCA5AB43}"/>
    <cellStyle name="强调文字颜色 4 2 2" xfId="494" xr:uid="{3825B4A5-5D49-4C0E-9EEC-93E084CB3605}"/>
    <cellStyle name="强调文字颜色 4 3" xfId="495" xr:uid="{FF6D72CB-B78C-4A2F-88F5-4881644C274B}"/>
    <cellStyle name="强调文字颜色 5 2" xfId="496" xr:uid="{2DD1C0D3-ED70-4726-9658-4823B5D47357}"/>
    <cellStyle name="强调文字颜色 5 2 2" xfId="497" xr:uid="{A33481F8-7F94-40CB-A0B5-43C437E6F6EC}"/>
    <cellStyle name="强调文字颜色 5 3" xfId="498" xr:uid="{557FE9E3-2973-4235-9D8B-E38855E83499}"/>
    <cellStyle name="强调文字颜色 6 2" xfId="499" xr:uid="{C6CF9D8A-5AA4-4339-BDDB-2ADEFD181395}"/>
    <cellStyle name="强调文字颜色 6 2 2" xfId="500" xr:uid="{942E12BE-7671-4E54-997F-9276D63550F6}"/>
    <cellStyle name="强调文字颜色 6 3" xfId="501" xr:uid="{FFE57967-55B0-4B27-94C7-238AD8D403C9}"/>
    <cellStyle name="标题 1 2" xfId="502" xr:uid="{BF7E9377-AE9E-400B-A097-7FAEA1AE2FA3}"/>
    <cellStyle name="标题 1 2 2" xfId="503" xr:uid="{CB32EE32-550A-477B-B472-53B46FFF1B51}"/>
    <cellStyle name="标题 2 2" xfId="504" xr:uid="{DABAF946-6991-4F13-9209-8C7E28292D8C}"/>
    <cellStyle name="标题 2 2 2" xfId="505" xr:uid="{82DBFC2A-208B-4FB0-9B62-13B96057D033}"/>
    <cellStyle name="标题 3 2" xfId="506" xr:uid="{9C8C70F5-05FA-4040-8E8D-27F1A52BA7E2}"/>
    <cellStyle name="标题 3 2 2" xfId="507" xr:uid="{8C090046-0153-4332-9E83-61B3B6989D31}"/>
    <cellStyle name="标题 4 2" xfId="508" xr:uid="{61A3AD71-8DE7-48A1-8F45-842A4FD78EAC}"/>
    <cellStyle name="标题 4 2 2" xfId="509" xr:uid="{753B3435-B885-4D89-BE8A-3BFA53B53733}"/>
    <cellStyle name="标题 5" xfId="510" xr:uid="{E01B86E6-9BD0-4BBC-8A65-AE7FB909F0DD}"/>
    <cellStyle name="标题 5 2" xfId="511" xr:uid="{E2A2244B-A78E-44F3-BD5B-4569F9F164CB}"/>
    <cellStyle name="检查单元格 2" xfId="512" xr:uid="{3698DB64-3090-49A9-9C91-2FC7C46132FC}"/>
    <cellStyle name="检查单元格 2 2" xfId="513" xr:uid="{53253AC3-D247-4E8E-A14E-A56061BD1D58}"/>
    <cellStyle name="检查单元格 3" xfId="514" xr:uid="{84D0E07F-60C4-495F-A28B-1326E94EC908}"/>
    <cellStyle name="汇总 2" xfId="515" xr:uid="{F8AE7BFC-6D9B-4285-AB26-398FFB1CCDC7}"/>
    <cellStyle name="汇总 2 2" xfId="516" xr:uid="{CB28C1A8-8DE4-4131-B19F-5E0DA57424A5}"/>
    <cellStyle name="汇总 3" xfId="517" xr:uid="{C802AC0A-1A3E-4FBE-926F-CC81E65B288C}"/>
    <cellStyle name="注释 2" xfId="518" xr:uid="{A1D9AB5D-BE36-4546-AA7C-29EE44A67FBE}"/>
    <cellStyle name="注释 2 2" xfId="519" xr:uid="{6137C936-32D8-4582-B167-B5E197C6DF16}"/>
    <cellStyle name="注释 3" xfId="520" xr:uid="{0471CC3B-D4B6-4B8B-BE9F-7108B4A52B85}"/>
    <cellStyle name="解释性文本 2" xfId="521" xr:uid="{FDBA243E-B532-445E-A775-5F44C2D0F52F}"/>
    <cellStyle name="解释性文本 2 2" xfId="522" xr:uid="{7EEDBAD4-A82B-4C07-9499-68BA6EB9B0D9}"/>
    <cellStyle name="解释性文本 3" xfId="523" xr:uid="{3A0A0ECA-47AA-45E8-B561-E55A12652835}"/>
    <cellStyle name="警告文本 2" xfId="524" xr:uid="{3B7ADA65-2D9B-4069-903F-CD3A4E6F6D7E}"/>
    <cellStyle name="警告文本 2 2" xfId="525" xr:uid="{2A3A383D-624E-4D53-80B5-79179EA0EC4C}"/>
    <cellStyle name="警告文本 3" xfId="526" xr:uid="{FCB2B9D4-62E7-4AC6-B45B-F97825D5A60B}"/>
    <cellStyle name="计算 2" xfId="527" xr:uid="{7228CA3A-EFAD-4F36-87DD-D94D31BC440B}"/>
    <cellStyle name="计算 2 2" xfId="528" xr:uid="{85EE96C9-D804-434E-95E1-453260E1CBFA}"/>
    <cellStyle name="计算 3" xfId="529" xr:uid="{0430941D-422E-4A14-9E86-22180504D524}"/>
    <cellStyle name="超链接 10" xfId="530" xr:uid="{1C47158D-AF1B-4D58-A8EA-16344EA16AAA}"/>
    <cellStyle name="超链接 2" xfId="531" xr:uid="{8213E4D8-4CA2-4187-A251-11A8B835CB5C}"/>
    <cellStyle name="超链接 3" xfId="532" xr:uid="{C781D7D0-D868-4122-A411-3AE1C2C3926F}"/>
    <cellStyle name="超链接 4" xfId="533" xr:uid="{3BA16C57-6977-40EC-903C-AAEE3B88252F}"/>
    <cellStyle name="超链接 5" xfId="534" xr:uid="{9C0F95AC-FC0B-475C-B741-C30CA60A9273}"/>
    <cellStyle name="超链接 6" xfId="535" xr:uid="{8269BB16-1583-4142-B5B3-5FDC2B7B272F}"/>
    <cellStyle name="超链接 7" xfId="536" xr:uid="{FFDD91AB-2491-484A-8E9B-721762E5E66E}"/>
    <cellStyle name="超链接 8" xfId="537" xr:uid="{A1A05E89-AE2F-4455-B4AE-00E104109FFB}"/>
    <cellStyle name="超链接 9" xfId="538" xr:uid="{561A27B3-5E3F-47B4-AE44-D7C64649EEEA}"/>
    <cellStyle name="输入 2" xfId="539" xr:uid="{8589D8B2-6C38-4262-9808-8CAEE8404FD7}"/>
    <cellStyle name="输入 2 2" xfId="540" xr:uid="{9C41530C-02A0-4158-9262-9CEA76E7AECC}"/>
    <cellStyle name="输入 3" xfId="541" xr:uid="{149196B0-73B9-4CAC-9AD9-3F242ADFC382}"/>
    <cellStyle name="输出 2" xfId="542" xr:uid="{515D76F6-6D76-42A8-ACAE-3A6C51639CED}"/>
    <cellStyle name="输出 2 2" xfId="543" xr:uid="{36072D89-1B13-402E-BBC1-E851A487DE22}"/>
    <cellStyle name="输出 3" xfId="544" xr:uid="{08158F37-06EF-45FE-9FF3-A2ADB40BA3A5}"/>
    <cellStyle name="适中 2" xfId="545" xr:uid="{D1A8B4A6-748B-45C8-B09A-FCEBFA2D6BA1}"/>
    <cellStyle name="适中 2 2" xfId="546" xr:uid="{A43B0588-01B6-4246-879B-DEAFC91A5D3F}"/>
    <cellStyle name="适中 3" xfId="547" xr:uid="{DB8EBDC4-ED5A-4E89-ABE7-C4DEFAC250FB}"/>
    <cellStyle name="链接单元格 2" xfId="548" xr:uid="{405F6C7F-F4BE-4D3F-971D-C52A4C2633F8}"/>
    <cellStyle name="链接单元格 2 2" xfId="549" xr:uid="{9A4D5C5D-FDC1-4167-B7FB-3E8B5919B7A6}"/>
    <cellStyle name="链接单元格 3" xfId="550" xr:uid="{9C0B2E9D-20A0-4645-9906-132F64A1BD8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workbookViewId="0">
      <selection activeCell="F8" sqref="F8"/>
    </sheetView>
  </sheetViews>
  <sheetFormatPr defaultColWidth="17.33203125" defaultRowHeight="14.4"/>
  <cols>
    <col min="1" max="1" width="21.5546875" style="1" bestFit="1" customWidth="1"/>
    <col min="2" max="3" width="17.33203125" style="1" customWidth="1"/>
    <col min="4" max="4" width="17.33203125" style="2" customWidth="1"/>
    <col min="5" max="20" width="17.33203125" style="1" customWidth="1"/>
    <col min="21" max="21" width="39.109375" style="1" customWidth="1"/>
    <col min="22" max="25" width="17.33203125" style="1" customWidth="1"/>
    <col min="26" max="16384" width="17.33203125" style="1"/>
  </cols>
  <sheetData>
    <row r="1" spans="1:24" s="5" customFormat="1" ht="55.2">
      <c r="A1" s="3" t="s">
        <v>22</v>
      </c>
      <c r="B1" s="3" t="s">
        <v>18</v>
      </c>
      <c r="C1" s="3" t="s">
        <v>19</v>
      </c>
      <c r="D1" s="4" t="s">
        <v>3</v>
      </c>
      <c r="E1" s="3" t="s">
        <v>0</v>
      </c>
      <c r="F1" s="3" t="s">
        <v>4</v>
      </c>
      <c r="G1" s="3" t="s">
        <v>5</v>
      </c>
      <c r="H1" s="3" t="s">
        <v>1</v>
      </c>
      <c r="I1" s="3" t="s">
        <v>2</v>
      </c>
      <c r="J1" s="3" t="s">
        <v>21</v>
      </c>
      <c r="K1" s="3" t="s">
        <v>20</v>
      </c>
      <c r="L1" s="3" t="s">
        <v>34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10</v>
      </c>
      <c r="R1" s="3" t="s">
        <v>11</v>
      </c>
      <c r="S1" s="3" t="s">
        <v>12</v>
      </c>
      <c r="T1" s="3" t="s">
        <v>13</v>
      </c>
      <c r="U1" s="3" t="s">
        <v>14</v>
      </c>
      <c r="V1" s="3" t="s">
        <v>15</v>
      </c>
      <c r="W1" s="3" t="s">
        <v>16</v>
      </c>
      <c r="X1" s="3" t="s">
        <v>17</v>
      </c>
    </row>
    <row r="2" spans="1:24" s="6" customFormat="1" ht="15.6">
      <c r="A2" s="6" t="s">
        <v>23</v>
      </c>
      <c r="B2" s="6">
        <v>36</v>
      </c>
      <c r="C2" s="7" t="s">
        <v>24</v>
      </c>
      <c r="D2" s="8">
        <v>45521</v>
      </c>
      <c r="E2" s="6" t="s">
        <v>25</v>
      </c>
      <c r="F2" s="6">
        <v>8</v>
      </c>
      <c r="G2" s="9" t="s">
        <v>28</v>
      </c>
      <c r="H2" s="6" t="s">
        <v>29</v>
      </c>
      <c r="I2" s="6" t="s">
        <v>32</v>
      </c>
      <c r="J2" s="7" t="s">
        <v>33</v>
      </c>
      <c r="K2" s="6" t="s">
        <v>24</v>
      </c>
      <c r="L2" s="6">
        <v>22400</v>
      </c>
      <c r="N2" s="10" t="s">
        <v>35</v>
      </c>
      <c r="O2" s="10" t="s">
        <v>36</v>
      </c>
      <c r="P2" s="10" t="s">
        <v>37</v>
      </c>
      <c r="Q2" s="10" t="s">
        <v>38</v>
      </c>
      <c r="R2" s="6" t="s">
        <v>39</v>
      </c>
      <c r="T2" s="10" t="s">
        <v>40</v>
      </c>
      <c r="U2" s="10" t="s">
        <v>41</v>
      </c>
      <c r="V2" s="6">
        <v>2200</v>
      </c>
      <c r="W2" s="6">
        <v>20</v>
      </c>
      <c r="X2" s="6">
        <v>22400</v>
      </c>
    </row>
    <row r="3" spans="1:24" s="6" customFormat="1" ht="15.6">
      <c r="A3" s="6" t="s">
        <v>23</v>
      </c>
      <c r="B3" s="6">
        <v>36</v>
      </c>
      <c r="C3" s="7" t="s">
        <v>24</v>
      </c>
      <c r="D3" s="8">
        <v>45521</v>
      </c>
      <c r="E3" s="9" t="s">
        <v>26</v>
      </c>
      <c r="F3" s="6">
        <v>0</v>
      </c>
      <c r="G3" s="9" t="s">
        <v>28</v>
      </c>
      <c r="H3" s="6" t="s">
        <v>30</v>
      </c>
      <c r="I3" s="6" t="s">
        <v>32</v>
      </c>
      <c r="J3" s="7" t="s">
        <v>33</v>
      </c>
      <c r="K3" s="6" t="s">
        <v>24</v>
      </c>
      <c r="L3" s="6">
        <v>22400</v>
      </c>
      <c r="N3" s="11"/>
      <c r="O3" s="11"/>
      <c r="P3" s="11"/>
      <c r="Q3" s="11"/>
      <c r="T3" s="11"/>
      <c r="U3" s="11"/>
      <c r="V3" s="6">
        <v>2200</v>
      </c>
      <c r="W3" s="6">
        <v>20</v>
      </c>
      <c r="X3" s="6">
        <v>22400</v>
      </c>
    </row>
    <row r="4" spans="1:24" s="6" customFormat="1" ht="15.6">
      <c r="A4" s="6" t="s">
        <v>23</v>
      </c>
      <c r="B4" s="6">
        <v>36</v>
      </c>
      <c r="C4" s="7" t="s">
        <v>24</v>
      </c>
      <c r="D4" s="8">
        <v>45521</v>
      </c>
      <c r="E4" s="9" t="s">
        <v>27</v>
      </c>
      <c r="F4" s="6">
        <v>4</v>
      </c>
      <c r="G4" s="9" t="s">
        <v>28</v>
      </c>
      <c r="H4" s="6" t="s">
        <v>31</v>
      </c>
      <c r="I4" s="6" t="s">
        <v>32</v>
      </c>
      <c r="J4" s="7" t="s">
        <v>33</v>
      </c>
      <c r="K4" s="6" t="s">
        <v>24</v>
      </c>
      <c r="L4" s="6">
        <v>22400</v>
      </c>
      <c r="N4" s="11"/>
      <c r="O4" s="11"/>
      <c r="P4" s="11"/>
      <c r="Q4" s="11"/>
      <c r="T4" s="11"/>
      <c r="U4" s="11"/>
      <c r="V4" s="6">
        <v>2200</v>
      </c>
      <c r="W4" s="6">
        <v>20</v>
      </c>
      <c r="X4" s="6">
        <v>22400</v>
      </c>
    </row>
    <row r="5" spans="1:24" s="6" customFormat="1">
      <c r="D5" s="8"/>
      <c r="U5" s="11"/>
    </row>
    <row r="6" spans="1:24" s="6" customFormat="1">
      <c r="D6" s="8"/>
      <c r="U6" s="11"/>
    </row>
    <row r="7" spans="1:24" s="6" customFormat="1">
      <c r="D7" s="8"/>
      <c r="U7" s="11"/>
    </row>
    <row r="8" spans="1:24" s="6" customFormat="1">
      <c r="D8" s="8"/>
      <c r="U8" s="11"/>
    </row>
    <row r="9" spans="1:24" s="6" customFormat="1">
      <c r="D9" s="8"/>
      <c r="U9" s="11"/>
    </row>
    <row r="10" spans="1:24" s="6" customFormat="1">
      <c r="D10" s="8"/>
      <c r="U10" s="11"/>
    </row>
  </sheetData>
  <mergeCells count="6">
    <mergeCell ref="N2:N4"/>
    <mergeCell ref="O2:O4"/>
    <mergeCell ref="P2:P4"/>
    <mergeCell ref="Q2:Q4"/>
    <mergeCell ref="T2:T4"/>
    <mergeCell ref="U2:U10"/>
  </mergeCells>
  <conditionalFormatting sqref="E1:E1048576">
    <cfRule type="duplicateValues" dxfId="0" priority="1"/>
  </conditionalFormatting>
  <pageMargins left="0.75" right="0.75" top="1" bottom="1" header="0.51180555555555596" footer="0.51180555555555596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StackUpload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Ramalaxmi Vudix Shipping</cp:lastModifiedBy>
  <dcterms:created xsi:type="dcterms:W3CDTF">2019-07-05T10:47:00Z</dcterms:created>
  <dcterms:modified xsi:type="dcterms:W3CDTF">2024-09-16T07:12:26Z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