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9E2D0910-FED9-4243-89BB-E881AAE9D937}" xr6:coauthVersionLast="47" xr6:coauthVersionMax="47" xr10:uidLastSave="{00000000-0000-0000-0000-000000000000}"/>
  <bookViews>
    <workbookView xWindow="-108" yWindow="-108" windowWidth="23256" windowHeight="12456" xr2:uid="{00000000-000D-0000-FFFF-FFFF00000000}"/>
  </bookViews>
  <sheets>
    <sheet name="load list- MNF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<sst xmlns="http://schemas.openxmlformats.org/spreadsheetml/2006/main" count="721" uniqueCount="168">
  <si>
    <t>BL Number</t>
  </si>
  <si>
    <t>Container No</t>
  </si>
  <si>
    <t>Type</t>
  </si>
  <si>
    <t>Origin</t>
  </si>
  <si>
    <t>POL</t>
  </si>
  <si>
    <t>POD</t>
  </si>
  <si>
    <t>Delivery</t>
  </si>
  <si>
    <t>Commodity Full Description</t>
  </si>
  <si>
    <t xml:space="preserve">STACK CODE </t>
  </si>
  <si>
    <t xml:space="preserve">SEAL NO </t>
  </si>
  <si>
    <t>PKG TYPE</t>
  </si>
  <si>
    <t>NO. PKG</t>
  </si>
  <si>
    <t>Ultimate Consignee Name Address / Country</t>
  </si>
  <si>
    <t>Actual Shipper Name/ Address/ Country</t>
  </si>
  <si>
    <t>Notify Name/ Address / Country</t>
  </si>
  <si>
    <t>POD Box Operator Agent Full Style Details</t>
  </si>
  <si>
    <t>AEJEA</t>
  </si>
  <si>
    <t>YEADE</t>
  </si>
  <si>
    <t>CRATES</t>
  </si>
  <si>
    <t>TLPL</t>
  </si>
  <si>
    <t>Gross WT (KGS)</t>
  </si>
  <si>
    <t>BAGS</t>
  </si>
  <si>
    <t>GCSL</t>
  </si>
  <si>
    <t>CARTONS</t>
  </si>
  <si>
    <t>PACKAGES</t>
  </si>
  <si>
    <t>25902.000 KGS</t>
  </si>
  <si>
    <t>THAI PATTERNED GLASS CO.,LTD
83 MOO 5, THAKHAM, BANGPAKONG,
CHACHOENGSAO, 24130 THAILAND</t>
  </si>
  <si>
    <t>FAEZ MOHAMED AHMED ALAWADHI
ALAWADHI FOR GLASS
6 BAB ALSALAM SANA'A YEMEN
TEL:+967-1-280154 FAX NO.+967-1-280290
EMAIL : MANAGER@YEMENGLASS.COM</t>
  </si>
  <si>
    <t>SAME AS CONSIGNEE</t>
  </si>
  <si>
    <t>THLCH</t>
  </si>
  <si>
    <t>INMUN</t>
  </si>
  <si>
    <t>PALLETS</t>
  </si>
  <si>
    <t>AL-TAKAMOL INTERNATIONAL CO. LTD
(PAINT DIVISION)
P.O. BOX: 5726 AL-ROBAIEE,
TAIZ, REPUBLIC OF YEMEN</t>
  </si>
  <si>
    <t>EMKNSAADE18897</t>
  </si>
  <si>
    <t>CIMKHIADE25114</t>
  </si>
  <si>
    <t>SASLTXG2406212</t>
  </si>
  <si>
    <t>SASLTXG2406213</t>
  </si>
  <si>
    <t>ELLDURADE002</t>
  </si>
  <si>
    <t>CIMLHRADE25073</t>
  </si>
  <si>
    <t>CIMLHRADE25070</t>
  </si>
  <si>
    <t>EMKMUNADE18878</t>
  </si>
  <si>
    <t>EMK/LCH/ADE-860/24</t>
  </si>
  <si>
    <t>CIMKHIADE25146</t>
  </si>
  <si>
    <t>M/S CENTRAL DRUG HOUSE (P) LTD
PLOT NO. D-2/CH/9, DAHEJ 2
INDUSTRIAL ESTATE, GIDC, DAHEJ, TAL. VAGRA
DIST. BHARUCH 392130 (GUJ.) INDIA</t>
  </si>
  <si>
    <t>SHIBA PHARMACEUTICALS &amp; CHEMICALS MFG.CO.LTD
BEIT ATHRAN, INDUSTRIA ZONE,
HODAIDAH ROAD, P.O.BOX: 4265
SAANA REPUBLIC OF YEMEN**</t>
  </si>
  <si>
    <t>1X20 DV FCL/FCL CY/CY CONTAINERS STC:
10 PALLET STC 400 CASES ONLY
(TEN PALLET STC FOUR HUNDRED CASES ONLY)
LABORATORY REAGENTS
INV. NO. R/24-25/EXP/047 DT. 04/09/2024
R/24-25/EXP/047-A DT.: 04/09/2024
R/24-25/EXP/047-B DT.: 04/09/2024
HS CODE: 38229090
SB NO.: 3751876 DT 04/09/2024
**TEL: 00967-1-526736/526739
FAX: 00967-1-526737</t>
  </si>
  <si>
    <t>TEMU3225367</t>
  </si>
  <si>
    <t>013042</t>
  </si>
  <si>
    <t>5645.600 KGS</t>
  </si>
  <si>
    <t>TEMU0695562</t>
  </si>
  <si>
    <r>
      <rPr>
        <b/>
        <sz val="14"/>
        <color theme="1"/>
        <rFont val="Calibri"/>
        <family val="2"/>
        <scheme val="minor"/>
      </rPr>
      <t>ALBUKARI SHIPPING COMPANY LTD</t>
    </r>
    <r>
      <rPr>
        <b/>
        <sz val="11"/>
        <color theme="1"/>
        <rFont val="Calibri"/>
        <family val="2"/>
        <scheme val="minor"/>
      </rPr>
      <t xml:space="preserve">
AL BUKARI BUILDING, AL TAHREER SQUARE P.O. BOX 3358, 3607.
HODEIDAH, REPUBLIC OF YEMEN TEL: 00967 3 222888
suleiman@bukarishipping.com
Hussein@bukarishipping.com
finance-dept@bukarishipping.com
mazen@bukarishipping.com
sukhr@bukarishipping.com</t>
    </r>
  </si>
  <si>
    <t>PKKHI</t>
  </si>
  <si>
    <t>HEMANI INTERNATIONAL PVT LTD
PLOT NO 11 SECTOR A-IV KEPZ,
EXTENSION MEHRAN HIGHWAY
KARACHI 75150 - PAKISTAN.</t>
  </si>
  <si>
    <t>ABDUL RAHMMAN SAEED AHAMED ALHAMMADI
MANSOURA, THE SANAFER, IN FRONT OF AL-FIRDAWS MOSQUE,
ADEN. TEL: 009672328728/389451
FAX : 009671 409395 MABEL: 00967735324735
mosaeed275@gmail.com</t>
  </si>
  <si>
    <t>1X20'FCL CONTAINER
ASSORTED OIL, CREAM, TEA, ETC
HS CODE: 3305.9090
NOC #: KEPZ-N-EXA-AT70129-321893-2024
DATED: 13-08-2024
14 DAYS FREE TIME AT DESTINATION FOR LINE
DETENTION ONLY
2ND NOTIFY:
HEMANI HERBAL FZCO
WAREHOUSE A104 DUBAI TRADERS MARKET
DUBAI UAE</t>
  </si>
  <si>
    <t>12230.000 KGS</t>
  </si>
  <si>
    <t>052401</t>
  </si>
  <si>
    <t>GLASS
14 DAYS FREE TIME AT DESTINATION.
SHIPPED ON BOARD:3,JUL ,2024
FREIGHT PREPAID
CY TO CY</t>
  </si>
  <si>
    <t>RED SEA NATIONAL SHIPPING CO., LTD.
NO. 1208, GENZON TIMES SQUARE, CENTER OF LONGGANG
DISTRICT,
SHENZHEN, CHINA
TEL: +86-755-28900839</t>
  </si>
  <si>
    <t>ALAWADHI FOR GLASS
FAEZ MOHAMED AHMED
ADEN YEMEN</t>
  </si>
  <si>
    <t>DEEP FOCUZ LOGISTICS LLP
UCC 61/2710, 2ND FLOOR, OPP TO M/S SANGEETH
MAHAL
RAVIPURAM ROAD, COCHIN-682016, KERALA,INDIA
Email. sreejith@deepfocuz.com</t>
  </si>
  <si>
    <t>CNTXG</t>
  </si>
  <si>
    <t>26500.000 KGS</t>
  </si>
  <si>
    <t>TTNU3393358</t>
  </si>
  <si>
    <t>TAHU2000391</t>
  </si>
  <si>
    <t>GLASS
14 DAYS FREE TIME AT DESTINATION.
SHIPPED ON BOARD:3,JUL,2024
FREIGHT PREPAID
CY TO CY</t>
  </si>
  <si>
    <t>SCZU6457995</t>
  </si>
  <si>
    <t>FSCU7850345</t>
  </si>
  <si>
    <t>FSCU3980567</t>
  </si>
  <si>
    <t>TGHU0608343</t>
  </si>
  <si>
    <t>WHLU2725846</t>
  </si>
  <si>
    <t>6676842</t>
  </si>
  <si>
    <t>6676848</t>
  </si>
  <si>
    <t>6676793</t>
  </si>
  <si>
    <t>6676794</t>
  </si>
  <si>
    <t>6676798</t>
  </si>
  <si>
    <t>EMKU9215346</t>
  </si>
  <si>
    <t xml:space="preserve">MEDI MERCHANT PTY LTD
79 LANDMARKS AVENUE,SAMRAND BUSINESS PARK,UNIT 6,
N1 INDUSTRIAL PARK, CENTURION-PRETORIA SOUTH AFRICA	</t>
  </si>
  <si>
    <t xml:space="preserve">AL-NOOR FOR DRUGS &amp; MEDICAL APPLIANCES
ALMANSORA BLOCK 65, NO.3, ADEN-YEMEN
CONTACT PERSON: DR. FADHEL ABDULLAH HARIRI
EMAIL:info@techno-germany.net// phone: +967 77 771 9800					</t>
  </si>
  <si>
    <t>AL-NOOR FOR DRUGS &amp; MEDICAL APPLIANCES
ALMANSORA BLOCK 65, NO.3, ADEN-YEMEN
CONTACT PERSON: DR. FADHEL ABDULLAH HARIRI</t>
  </si>
  <si>
    <t>ZADUR</t>
  </si>
  <si>
    <t>RIGANA047810</t>
  </si>
  <si>
    <t>DESCRIPTION
1 X 40' HC CONTAINER
SAID TO CONTAIN 13 X CRATES
MEDICAL EQUIPMENT</t>
  </si>
  <si>
    <t>5420 KGS</t>
  </si>
  <si>
    <t>EMKU7873245</t>
  </si>
  <si>
    <t>20 DC</t>
  </si>
  <si>
    <t>033578</t>
  </si>
  <si>
    <t>7640.000 KGS</t>
  </si>
  <si>
    <t>BISMILLAH SEHLA PROCESSING PLANT (PVT) LTD.
3KM SAYYED WALA ROAD, BUCHEKI, DISTT. NANKANA
PAKISTAN. TEL NO. +92+300+4001812</t>
  </si>
  <si>
    <t>TO THE ORDER OF
TAIBAT ADEN FOR TRADING AND IMPORT
ALMANSOURA , NEXT TO AL QOTAIBI TOWER ADEN, YEMEN.
TEL: +967 2-356894</t>
  </si>
  <si>
    <t>TAIBAT ADEN FOR TRADING AND IMPORT
ALMANSOURA , NEXT TO AL QOTAIBI TOWER ADEN, YEMEN.
TEL: +967 2-356894.**</t>
  </si>
  <si>
    <t>CAXU2826675</t>
  </si>
  <si>
    <t>052622</t>
  </si>
  <si>
    <t>25015.000 KGS</t>
  </si>
  <si>
    <t>15X20'FT FCLS CONTAINERS SAID TO CONTAIN 9291 BAGS
371.640 M.T PAKISTANI SUPER BASMATI &amp; 1121
WHITE RICE BRAND "ALSMO SILVER"
PROCESSED, WELL POLISHED 'SORTEXED CLEANED,
BROKEN:1-2% MAX 46.760 M.TONS SUPER BASMATI 70% &amp; 
1121 WHITE RICE 30% BRAND ALSMO SILVER
PACKING: 5KG BOPP BAG M/P (8X5KG) 1169 BAGS.
50.000 M.TONS SUPER BASMATI 70% &amp; 1121 WHITE
RICE 30% BRAND ALSMO SILVER
PACKING: 10KG BOPP BAG M/P (4X10KG) 1250 BAGS.
24.880 M.TONS SUPER BASMATI 70% &amp; 1121 WHITE</t>
  </si>
  <si>
    <t>MEDU3729766</t>
  </si>
  <si>
    <t>052603</t>
  </si>
  <si>
    <t>25075.000 KGS</t>
  </si>
  <si>
    <t>TCKU1806007</t>
  </si>
  <si>
    <t>052626</t>
  </si>
  <si>
    <t>CCLU3469776</t>
  </si>
  <si>
    <t>052697</t>
  </si>
  <si>
    <t>25095.000 KGS</t>
  </si>
  <si>
    <t>TEMU3749940</t>
  </si>
  <si>
    <t>052621</t>
  </si>
  <si>
    <t>TRLU9332298</t>
  </si>
  <si>
    <t>052681</t>
  </si>
  <si>
    <t>TEMU5372074</t>
  </si>
  <si>
    <t>052658</t>
  </si>
  <si>
    <t>25077.000 KGS</t>
  </si>
  <si>
    <t>TEMU4440826</t>
  </si>
  <si>
    <t>052616</t>
  </si>
  <si>
    <t>25078.000 KGS</t>
  </si>
  <si>
    <t>CXDU1472949</t>
  </si>
  <si>
    <t>052609</t>
  </si>
  <si>
    <t>BSIU2442837</t>
  </si>
  <si>
    <t>052604</t>
  </si>
  <si>
    <t>SGCU0616294</t>
  </si>
  <si>
    <t>052674</t>
  </si>
  <si>
    <t>25195.000 KGS</t>
  </si>
  <si>
    <t>CXDU1916935</t>
  </si>
  <si>
    <t>052655</t>
  </si>
  <si>
    <t>25162.000 KGS</t>
  </si>
  <si>
    <t>GLDU5308851</t>
  </si>
  <si>
    <t>052691</t>
  </si>
  <si>
    <t>25163.000 KGS</t>
  </si>
  <si>
    <t>TEMU4278037</t>
  </si>
  <si>
    <t>052649</t>
  </si>
  <si>
    <t>23810.000 KGS</t>
  </si>
  <si>
    <t>TRLU9108694</t>
  </si>
  <si>
    <t>052673</t>
  </si>
  <si>
    <t>23595.000 KGS</t>
  </si>
  <si>
    <t>01X20’FT FCL CONTAINER SAID TO CONTAIN 
465 CARTONS
465 CARTON OF CEILING FAN A/C, D/C
AS PER INV NO. 24008.
HS CODE: 8414.5110
FIU NO.SNB-EXP-001162.24072024.
**ALSO NOTIFY PARTY:
GUANGZHOU IDEA TRADING CO.,LTD.
ROOM NO 2306, JINYIN PLAZA, NO316 HUANSHI MD ROAD
YUEXIU DISTRICT, GUANGZHOU CHINA
14 DAYS FREE TIME AT DESTINATION FOR LINE
DETENTION ONLY.</t>
  </si>
  <si>
    <t>CBHU4086724</t>
  </si>
  <si>
    <t>CCLU3513380</t>
  </si>
  <si>
    <t>DVRU1579878</t>
  </si>
  <si>
    <t>ECMU1357258</t>
  </si>
  <si>
    <t>ECMU1360950</t>
  </si>
  <si>
    <t>FSCU3208018</t>
  </si>
  <si>
    <t>GESU1360222</t>
  </si>
  <si>
    <t>GESU2425420</t>
  </si>
  <si>
    <t>GESU2685080</t>
  </si>
  <si>
    <t>INBU3784965</t>
  </si>
  <si>
    <t>TEMU3935775</t>
  </si>
  <si>
    <t>TEXU2352571</t>
  </si>
  <si>
    <t>TGHU2943926</t>
  </si>
  <si>
    <t>TRLU3412539</t>
  </si>
  <si>
    <t>YMLU2967138</t>
  </si>
  <si>
    <t>15X20 DV FCL/FCL CY/CY CONTAINERS STC:
TOTAL 21000 BAGS
CHEMI POWDER
POWDER PUTTY
PACKED IN 20 KG BAGS (21000 BAGS)
H.S.CODE NO. 32141000
S.BILL NO: 3143040 DTD: 12.08.2024
GROSS WT: 421428.000 KGS
NET WT: 420000.000 KGS</t>
  </si>
  <si>
    <t>28095.20 KGS</t>
  </si>
  <si>
    <t>ULTRATECH CEMENT LIMITED (UNIT: BIRLA WHITE)
9TH FLOOR, BIRLA CENTURION PANDURANG
BUDHKAR MARG, WORLI MUMBAI - 400030, MAHARASHTRA,
INDIA +91 22 68540444/50365111</t>
  </si>
  <si>
    <t>EMKU7894546</t>
  </si>
  <si>
    <t>GESU3193850</t>
  </si>
  <si>
    <t>TEMU3223615</t>
  </si>
  <si>
    <t>TEMU4273950</t>
  </si>
  <si>
    <t>TEMU5433694</t>
  </si>
  <si>
    <t>TEMU0576394</t>
  </si>
  <si>
    <r>
      <rPr>
        <b/>
        <sz val="14"/>
        <color theme="1"/>
        <rFont val="Calibri"/>
        <family val="2"/>
        <scheme val="minor"/>
      </rPr>
      <t>MIDDLE EAST SHIPPING CO LTD.</t>
    </r>
    <r>
      <rPr>
        <b/>
        <sz val="10"/>
        <color theme="1"/>
        <rFont val="Calibri"/>
        <family val="2"/>
        <scheme val="minor"/>
      </rPr>
      <t xml:space="preserve">
RING ROAD, MAALLA,HAYEL SAEED BUILDING,
P.O.BOX: 5470, ADEN REPUBLIC OF YEMEN.
TEL DIRECT: +967 -2-248450
TEL : +967-2-240958 FAX. : +967-2-240957
EMAIL : DOC-ADEN@MIDEASTSHIPPING.COM</t>
    </r>
  </si>
  <si>
    <t>5 X 20'DC
FIGURED GLASS
THIS IS TO CERTIFYING THAT GOODS
ARE OF THAILAND ORIGIN
AS PER PROFORMA INVOICE NO.TPG 2405 145 (R1)
THE LAST PARTIAL SHIPMENT
HS.CODE NO. 7003.19.90
14 DAYS FREE TIME DETENTION AT DESTINATION</t>
  </si>
  <si>
    <t>SWC4918</t>
  </si>
  <si>
    <t>SWC4912</t>
  </si>
  <si>
    <t>SWC4916</t>
  </si>
  <si>
    <t>SWC4914</t>
  </si>
  <si>
    <t>SONERI FOODS (PVT) LTD
EXPORT PROCESSING
KARACHI PAKISTAN</t>
  </si>
  <si>
    <t>AL HASHIM CO. FOR GENERAL TRADE &amp; AGENCIES I/E.
ADD: SHO'OUB ZONE, ALMASH'HAD MAIN STREET
SANA'A - REP. OF YEMEN P.O.BOX; 21215, SANA'A - YEMEN
TEL: 009671 237034, 543902. FAX: 009671 280828, 230737.
MOBILE: 775377330, 774204418 E-MAIL: ALHASHIM@YEMEN.NET.YE</t>
  </si>
  <si>
    <t>1X20'FCL CONTAINER
MEGA BUBBLE GUM
HS CODE: 1704.1000
EPZ NOC NO: KEPZ-N-EXA-AT75345-328078-2024
14 DAYS FREE TIME AT DESTINATION FOR LINE
DETENTION ONLY
2ND NOTIFY:
SONERI INTERNATIONAL GENERAL TRADING LLC,
DUBAI, U.A.E</t>
  </si>
  <si>
    <t>22300.000 KGS</t>
  </si>
  <si>
    <t>053870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</si>
</sst>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_(* \(#,##0.00\);_(* &quot;-&quot;??_);_(@_)"/>
    <numFmt numFmtId="164" formatCode="_-* #,##0.00_-;\-* #,##0.00_-;_-* &quot;-&quot;??_-;_-@_-"/>
    <numFmt numFmtId="165" formatCode="0.00_)"/>
    <numFmt numFmtId="166" formatCode="#,##0.0;[Red]\-#,##0.0"/>
    <numFmt numFmtId="167" formatCode="#,##0.000_);[Red]\(#,##0.000\)"/>
    <numFmt numFmtId="168" formatCode="0.000%"/>
    <numFmt numFmtId="169" formatCode="_ * #,##0.00_ ;_ * \-#,##0.00_ ;_ * &quot;-&quot;??_ ;_ @_ "/>
    <numFmt numFmtId="170" formatCode="\$#,##0\ ;\(\$#,##0\)"/>
    <numFmt numFmtId="171" formatCode="&quot;VND&quot;#,##0_);[Red]\(&quot;VND&quot;#,##0\)"/>
    <numFmt numFmtId="172" formatCode="[$-409]dd\-mmm\-yy;@"/>
  </numFmts>
  <fonts count="12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0000"/>
      <name val="Arial"/>
      <family val="2"/>
    </font>
    <font>
      <sz val="11"/>
      <color theme="1"/>
      <name val="Calibri"/>
      <family val="2"/>
      <scheme val="minor"/>
    </font>
    <font>
      <sz val="11"/>
      <color theme="1"/>
      <name val="宋体"/>
      <charset val="134"/>
    </font>
    <font>
      <sz val="11"/>
      <color indexed="8"/>
      <name val="宋体"/>
      <charset val="134"/>
    </font>
    <font>
      <sz val="12"/>
      <color indexed="8"/>
      <name val="新細明體"/>
      <charset val="134"/>
    </font>
    <font>
      <sz val="10"/>
      <name val="Arial"/>
      <family val="2"/>
    </font>
    <font>
      <b/>
      <sz val="14"/>
      <name val="Calibri"/>
      <family val="2"/>
      <scheme val="minor"/>
    </font>
    <font>
      <sz val="14"/>
      <color theme="1"/>
      <name val="Calibri"/>
      <family val="2"/>
      <scheme val="minor"/>
    </font>
    <font>
      <sz val="14"/>
      <name val="Calibri"/>
      <family val="2"/>
      <scheme val="minor"/>
    </font>
    <font>
      <b/>
      <sz val="11"/>
      <color theme="1"/>
      <name val="Calibri"/>
      <family val="2"/>
      <scheme val="minor"/>
    </font>
    <font>
      <b/>
      <sz val="10"/>
      <color theme="1"/>
      <name val="Calibri"/>
      <family val="2"/>
      <scheme val="minor"/>
    </font>
    <font>
      <sz val="12"/>
      <name val="宋体"/>
      <charset val="134"/>
    </font>
    <font>
      <sz val="11"/>
      <color indexed="8"/>
      <name val="Calibri"/>
      <family val="2"/>
    </font>
    <font>
      <b/>
      <sz val="10"/>
      <name val="Calibri"/>
      <family val="2"/>
      <scheme val="minor"/>
    </font>
    <font>
      <sz val="10"/>
      <name val="Helv"/>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imes New Roman"/>
      <family val="1"/>
    </font>
    <font>
      <sz val="10"/>
      <name val="MS Sans Serif"/>
      <family val="2"/>
    </font>
    <font>
      <sz val="10"/>
      <color indexed="8"/>
      <name val="MS Sans Serif"/>
      <family val="2"/>
    </font>
    <font>
      <i/>
      <sz val="11"/>
      <color indexed="23"/>
      <name val="宋体"/>
      <charset val="134"/>
    </font>
    <font>
      <b/>
      <sz val="11"/>
      <color indexed="8"/>
      <name val="宋体"/>
      <charset val="134"/>
    </font>
    <font>
      <b/>
      <sz val="11"/>
      <color indexed="52"/>
      <name val="宋体"/>
      <charset val="134"/>
    </font>
    <font>
      <b/>
      <sz val="13"/>
      <color indexed="56"/>
      <name val="宋体"/>
      <charset val="134"/>
    </font>
    <font>
      <sz val="11"/>
      <color indexed="9"/>
      <name val="宋体"/>
      <charset val="134"/>
    </font>
    <font>
      <b/>
      <sz val="15"/>
      <color indexed="56"/>
      <name val="宋体"/>
      <charset val="134"/>
    </font>
    <font>
      <sz val="11"/>
      <color indexed="17"/>
      <name val="宋体"/>
      <charset val="134"/>
    </font>
    <font>
      <b/>
      <sz val="11"/>
      <color indexed="63"/>
      <name val="宋体"/>
      <charset val="134"/>
    </font>
    <font>
      <sz val="11"/>
      <color indexed="10"/>
      <name val="宋体"/>
      <charset val="134"/>
    </font>
    <font>
      <b/>
      <sz val="11"/>
      <color indexed="56"/>
      <name val="宋体"/>
      <charset val="134"/>
    </font>
    <font>
      <sz val="11"/>
      <color indexed="20"/>
      <name val="宋体"/>
      <charset val="134"/>
    </font>
    <font>
      <sz val="11"/>
      <color indexed="62"/>
      <name val="宋体"/>
      <charset val="134"/>
    </font>
    <font>
      <sz val="11"/>
      <color indexed="52"/>
      <name val="宋体"/>
      <charset val="134"/>
    </font>
    <font>
      <b/>
      <sz val="18"/>
      <color indexed="56"/>
      <name val="宋体"/>
      <charset val="134"/>
    </font>
    <font>
      <sz val="9"/>
      <name val="宋体"/>
      <charset val="134"/>
    </font>
    <font>
      <b/>
      <sz val="11"/>
      <color indexed="9"/>
      <name val="宋体"/>
      <charset val="134"/>
    </font>
    <font>
      <sz val="11"/>
      <color indexed="60"/>
      <name val="宋体"/>
      <charset val="134"/>
    </font>
    <font>
      <sz val="9"/>
      <color indexed="9"/>
      <name val="宋体"/>
      <charset val="134"/>
    </font>
    <font>
      <sz val="9"/>
      <color indexed="8"/>
      <name val="宋体"/>
      <charset val="134"/>
    </font>
    <font>
      <sz val="9"/>
      <color indexed="52"/>
      <name val="宋体"/>
      <charset val="134"/>
    </font>
    <font>
      <sz val="9"/>
      <color indexed="20"/>
      <name val="宋体"/>
      <charset val="134"/>
    </font>
    <font>
      <b/>
      <sz val="9"/>
      <color indexed="63"/>
      <name val="宋体"/>
      <charset val="134"/>
    </font>
    <font>
      <b/>
      <sz val="9"/>
      <color indexed="52"/>
      <name val="宋体"/>
      <charset val="134"/>
    </font>
    <font>
      <b/>
      <sz val="9"/>
      <color indexed="8"/>
      <name val="宋体"/>
      <charset val="134"/>
    </font>
    <font>
      <sz val="9"/>
      <color indexed="17"/>
      <name val="宋体"/>
      <charset val="134"/>
    </font>
    <font>
      <i/>
      <sz val="9"/>
      <color indexed="23"/>
      <name val="宋体"/>
      <charset val="134"/>
    </font>
    <font>
      <b/>
      <sz val="9"/>
      <color indexed="9"/>
      <name val="宋体"/>
      <charset val="134"/>
    </font>
    <font>
      <sz val="9"/>
      <color indexed="10"/>
      <name val="宋体"/>
      <charset val="134"/>
    </font>
    <font>
      <sz val="9"/>
      <color indexed="60"/>
      <name val="宋体"/>
      <charset val="134"/>
    </font>
    <font>
      <sz val="9"/>
      <color indexed="62"/>
      <name val="宋体"/>
      <charset val="134"/>
    </font>
    <font>
      <b/>
      <sz val="7"/>
      <color rgb="FF000000"/>
      <name val="宋体"/>
      <charset val="134"/>
    </font>
    <font>
      <b/>
      <sz val="12"/>
      <color rgb="FF000000"/>
      <name val="宋体"/>
      <charset val="134"/>
    </font>
    <font>
      <b/>
      <sz val="9"/>
      <color rgb="FF000000"/>
      <name val="宋体"/>
      <charset val="134"/>
    </font>
    <font>
      <sz val="11"/>
      <name val="Calibri"/>
      <family val="2"/>
    </font>
    <font>
      <b/>
      <i/>
      <sz val="16"/>
      <name val="Helv"/>
    </font>
    <font>
      <sz val="8"/>
      <name val="Tahoma"/>
      <family val="2"/>
    </font>
    <font>
      <sz val="10"/>
      <color indexed="64"/>
      <name val="Arial"/>
      <family val="2"/>
    </font>
    <font>
      <sz val="11"/>
      <color indexed="8"/>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indexed="12"/>
      <name val="Arial"/>
      <family val="2"/>
    </font>
    <font>
      <sz val="10"/>
      <name val="Arial"/>
      <family val="2"/>
      <charset val="178"/>
    </font>
    <font>
      <b/>
      <sz val="18"/>
      <name val="Arial"/>
      <family val="2"/>
      <charset val="178"/>
    </font>
    <font>
      <b/>
      <sz val="12"/>
      <name val="Arial"/>
      <family val="2"/>
      <charset val="178"/>
    </font>
    <font>
      <sz val="10"/>
      <name val="VNtimes new roman"/>
      <family val="2"/>
      <charset val="178"/>
    </font>
    <font>
      <sz val="10"/>
      <color indexed="8"/>
      <name val="Arial"/>
      <family val="2"/>
    </font>
    <font>
      <sz val="1"/>
      <name val="宋体"/>
      <charset val="134"/>
    </font>
    <font>
      <sz val="11"/>
      <color theme="3" tint="-0.499984740745262"/>
      <name val="Tahoma"/>
      <family val="2"/>
    </font>
    <font>
      <u/>
      <sz val="10"/>
      <color theme="10"/>
      <name val="Arial"/>
      <family val="2"/>
    </font>
    <font>
      <sz val="11"/>
      <color theme="1"/>
      <name val="Calibri"/>
      <family val="1"/>
      <charset val="136"/>
      <scheme val="minor"/>
    </font>
    <font>
      <sz val="10"/>
      <color rgb="FF000000"/>
      <name val="Arial"/>
      <family val="2"/>
    </font>
    <font>
      <sz val="11"/>
      <color theme="1"/>
      <name val="Calibri"/>
      <family val="2"/>
      <charset val="178"/>
      <scheme val="minor"/>
    </font>
    <font>
      <sz val="8"/>
      <color rgb="FF000000"/>
      <name val="Tahoma"/>
      <family val="2"/>
    </font>
    <font>
      <b/>
      <sz val="12"/>
      <color rgb="FF000000"/>
      <name val="Calibri"/>
      <family val="2"/>
      <scheme val="minor"/>
    </font>
    <font>
      <b/>
      <sz val="12"/>
      <color rgb="FF000000"/>
      <name val="Calibri"/>
      <family val="1"/>
      <charset val="136"/>
      <scheme val="minor"/>
    </font>
    <font>
      <b/>
      <sz val="9"/>
      <color rgb="FF000000"/>
      <name val="Calibri"/>
      <family val="2"/>
      <scheme val="minor"/>
    </font>
    <font>
      <b/>
      <sz val="9"/>
      <color rgb="FF000000"/>
      <name val="Calibri"/>
      <family val="1"/>
      <charset val="136"/>
      <scheme val="minor"/>
    </font>
    <font>
      <b/>
      <sz val="7"/>
      <color rgb="FF000000"/>
      <name val="Calibri"/>
      <family val="2"/>
      <scheme val="minor"/>
    </font>
    <font>
      <b/>
      <sz val="7"/>
      <color rgb="FF000000"/>
      <name val="Calibri"/>
      <family val="1"/>
      <charset val="136"/>
      <scheme val="minor"/>
    </font>
    <font>
      <sz val="12"/>
      <color theme="1"/>
      <name val="Calibri"/>
      <family val="2"/>
      <scheme val="minor"/>
    </font>
    <font>
      <b/>
      <sz val="14"/>
      <color theme="1"/>
      <name val="Calibri"/>
      <family val="2"/>
      <scheme val="minor"/>
    </font>
    <font>
      <b/>
      <sz val="10"/>
      <name val="Calibri"/>
      <family val="2"/>
    </font>
    <font>
      <b/>
      <sz val="10"/>
      <color rgb="FFFF0000"/>
      <name val="Calibri"/>
      <family val="2"/>
      <scheme val="minor"/>
    </font>
  </fonts>
  <fills count="1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38"/>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39"/>
      </patternFill>
    </fill>
    <fill>
      <patternFill patternType="solid">
        <fgColor indexed="10"/>
        <bgColor indexed="60"/>
      </patternFill>
    </fill>
    <fill>
      <patternFill patternType="solid">
        <fgColor indexed="57"/>
        <bgColor indexed="19"/>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FFFF"/>
        <bgColor indexed="64"/>
      </patternFill>
    </fill>
    <fill>
      <patternFill patternType="solid">
        <fgColor theme="1"/>
        <bgColor indexed="64"/>
      </patternFill>
    </fill>
    <fill>
      <patternFill patternType="solid">
        <fgColor theme="5"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rgb="FFFFEB9C"/>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780">
    <xf numFmtId="0" fontId="0" fillId="0" borderId="0"/>
    <xf numFmtId="0" fontId="12" fillId="0" borderId="0">
      <alignment horizontal="center" vertical="top"/>
    </xf>
    <xf numFmtId="0" fontId="12" fillId="0" borderId="0">
      <alignment horizontal="left" vertical="top"/>
    </xf>
    <xf numFmtId="0" fontId="13" fillId="0" borderId="0">
      <alignment vertical="center"/>
    </xf>
    <xf numFmtId="0" fontId="15" fillId="0" borderId="0">
      <alignment vertical="center"/>
    </xf>
    <xf numFmtId="0" fontId="14" fillId="0" borderId="0">
      <alignment vertical="center"/>
    </xf>
    <xf numFmtId="0" fontId="15" fillId="0" borderId="0">
      <alignment vertical="center"/>
    </xf>
    <xf numFmtId="0" fontId="16" fillId="0" borderId="0">
      <alignment vertical="center"/>
    </xf>
    <xf numFmtId="0" fontId="13" fillId="0" borderId="0"/>
    <xf numFmtId="0" fontId="17" fillId="0" borderId="0"/>
    <xf numFmtId="0" fontId="10" fillId="0" borderId="0"/>
    <xf numFmtId="0" fontId="23" fillId="0" borderId="0">
      <alignment vertical="center"/>
    </xf>
    <xf numFmtId="0" fontId="17" fillId="0" borderId="0"/>
    <xf numFmtId="0" fontId="17" fillId="0" borderId="0"/>
    <xf numFmtId="0" fontId="17" fillId="0" borderId="0"/>
    <xf numFmtId="0" fontId="17" fillId="0" borderId="0"/>
    <xf numFmtId="0" fontId="10" fillId="0" borderId="0"/>
    <xf numFmtId="0" fontId="24" fillId="0" borderId="0"/>
    <xf numFmtId="0" fontId="17" fillId="0" borderId="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7"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8" fillId="5" borderId="0" applyNumberFormat="0" applyBorder="0" applyAlignment="0" applyProtection="0"/>
    <xf numFmtId="0" fontId="29" fillId="22" borderId="1" applyNumberFormat="0" applyAlignment="0" applyProtection="0"/>
    <xf numFmtId="0" fontId="30" fillId="23" borderId="2" applyNumberFormat="0" applyAlignment="0" applyProtection="0"/>
    <xf numFmtId="164" fontId="17" fillId="0" borderId="0" applyFont="0" applyFill="0" applyBorder="0" applyAlignment="0" applyProtection="0"/>
    <xf numFmtId="43" fontId="17" fillId="0" borderId="0" applyFont="0" applyFill="0" applyBorder="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9" borderId="1" applyNumberFormat="0" applyAlignment="0" applyProtection="0"/>
    <xf numFmtId="0" fontId="37" fillId="0" borderId="6" applyNumberFormat="0" applyFill="0" applyAlignment="0" applyProtection="0"/>
    <xf numFmtId="0" fontId="38" fillId="24" borderId="0" applyNumberFormat="0" applyBorder="0" applyAlignment="0" applyProtection="0"/>
    <xf numFmtId="0" fontId="43" fillId="0" borderId="0"/>
    <xf numFmtId="0" fontId="17" fillId="0" borderId="0">
      <alignment vertical="top"/>
    </xf>
    <xf numFmtId="0" fontId="10" fillId="0" borderId="0"/>
    <xf numFmtId="0" fontId="10" fillId="0" borderId="0"/>
    <xf numFmtId="0" fontId="17" fillId="25" borderId="7" applyNumberFormat="0" applyAlignment="0" applyProtection="0"/>
    <xf numFmtId="0" fontId="39" fillId="22" borderId="8" applyNumberFormat="0" applyAlignment="0" applyProtection="0"/>
    <xf numFmtId="0" fontId="26" fillId="0" borderId="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xf numFmtId="164" fontId="17" fillId="0" borderId="0" applyFont="0" applyFill="0" applyBorder="0" applyAlignment="0" applyProtection="0"/>
    <xf numFmtId="0" fontId="24" fillId="0" borderId="0"/>
    <xf numFmtId="0" fontId="44" fillId="0" borderId="0"/>
    <xf numFmtId="0" fontId="45" fillId="0" borderId="0"/>
    <xf numFmtId="0" fontId="17" fillId="0" borderId="0"/>
    <xf numFmtId="0" fontId="15" fillId="26" borderId="0" applyNumberFormat="0" applyBorder="0" applyAlignment="0" applyProtection="0"/>
    <xf numFmtId="0" fontId="64" fillId="26" borderId="0" applyNumberFormat="0" applyBorder="0" applyAlignment="0" applyProtection="0">
      <alignment vertical="center"/>
    </xf>
    <xf numFmtId="0" fontId="15" fillId="27" borderId="0" applyNumberFormat="0" applyBorder="0" applyAlignment="0" applyProtection="0"/>
    <xf numFmtId="0" fontId="64" fillId="27" borderId="0" applyNumberFormat="0" applyBorder="0" applyAlignment="0" applyProtection="0">
      <alignment vertical="center"/>
    </xf>
    <xf numFmtId="0" fontId="15" fillId="28" borderId="0" applyNumberFormat="0" applyBorder="0" applyAlignment="0" applyProtection="0"/>
    <xf numFmtId="0" fontId="64" fillId="28" borderId="0" applyNumberFormat="0" applyBorder="0" applyAlignment="0" applyProtection="0">
      <alignment vertical="center"/>
    </xf>
    <xf numFmtId="0" fontId="15" fillId="29" borderId="0" applyNumberFormat="0" applyBorder="0" applyAlignment="0" applyProtection="0"/>
    <xf numFmtId="0" fontId="64" fillId="29" borderId="0" applyNumberFormat="0" applyBorder="0" applyAlignment="0" applyProtection="0">
      <alignment vertical="center"/>
    </xf>
    <xf numFmtId="0" fontId="15" fillId="30" borderId="0" applyNumberFormat="0" applyBorder="0" applyAlignment="0" applyProtection="0"/>
    <xf numFmtId="0" fontId="64" fillId="30" borderId="0" applyNumberFormat="0" applyBorder="0" applyAlignment="0" applyProtection="0">
      <alignment vertical="center"/>
    </xf>
    <xf numFmtId="0" fontId="15" fillId="31" borderId="0" applyNumberFormat="0" applyBorder="0" applyAlignment="0" applyProtection="0"/>
    <xf numFmtId="0" fontId="64" fillId="31" borderId="0" applyNumberFormat="0" applyBorder="0" applyAlignment="0" applyProtection="0">
      <alignment vertical="center"/>
    </xf>
    <xf numFmtId="0" fontId="15" fillId="32" borderId="0" applyNumberFormat="0" applyBorder="0" applyAlignment="0" applyProtection="0"/>
    <xf numFmtId="0" fontId="64" fillId="32" borderId="0" applyNumberFormat="0" applyBorder="0" applyAlignment="0" applyProtection="0">
      <alignment vertical="center"/>
    </xf>
    <xf numFmtId="0" fontId="15" fillId="33" borderId="0" applyNumberFormat="0" applyBorder="0" applyAlignment="0" applyProtection="0"/>
    <xf numFmtId="0" fontId="64" fillId="33" borderId="0" applyNumberFormat="0" applyBorder="0" applyAlignment="0" applyProtection="0">
      <alignment vertical="center"/>
    </xf>
    <xf numFmtId="0" fontId="15" fillId="34" borderId="0" applyNumberFormat="0" applyBorder="0" applyAlignment="0" applyProtection="0"/>
    <xf numFmtId="0" fontId="64" fillId="34" borderId="0" applyNumberFormat="0" applyBorder="0" applyAlignment="0" applyProtection="0">
      <alignment vertical="center"/>
    </xf>
    <xf numFmtId="0" fontId="15" fillId="29" borderId="0" applyNumberFormat="0" applyBorder="0" applyAlignment="0" applyProtection="0"/>
    <xf numFmtId="0" fontId="64" fillId="29" borderId="0" applyNumberFormat="0" applyBorder="0" applyAlignment="0" applyProtection="0">
      <alignment vertical="center"/>
    </xf>
    <xf numFmtId="0" fontId="15" fillId="32" borderId="0" applyNumberFormat="0" applyBorder="0" applyAlignment="0" applyProtection="0"/>
    <xf numFmtId="0" fontId="64" fillId="32" borderId="0" applyNumberFormat="0" applyBorder="0" applyAlignment="0" applyProtection="0">
      <alignment vertical="center"/>
    </xf>
    <xf numFmtId="0" fontId="15" fillId="35" borderId="0" applyNumberFormat="0" applyBorder="0" applyAlignment="0" applyProtection="0"/>
    <xf numFmtId="0" fontId="64" fillId="35" borderId="0" applyNumberFormat="0" applyBorder="0" applyAlignment="0" applyProtection="0">
      <alignment vertical="center"/>
    </xf>
    <xf numFmtId="0" fontId="50" fillId="36" borderId="0" applyNumberFormat="0" applyBorder="0" applyAlignment="0" applyProtection="0"/>
    <xf numFmtId="0" fontId="63" fillId="36" borderId="0" applyNumberFormat="0" applyBorder="0" applyAlignment="0" applyProtection="0">
      <alignment vertical="center"/>
    </xf>
    <xf numFmtId="0" fontId="50" fillId="33" borderId="0" applyNumberFormat="0" applyBorder="0" applyAlignment="0" applyProtection="0"/>
    <xf numFmtId="0" fontId="63" fillId="33" borderId="0" applyNumberFormat="0" applyBorder="0" applyAlignment="0" applyProtection="0">
      <alignment vertical="center"/>
    </xf>
    <xf numFmtId="0" fontId="50" fillId="34" borderId="0" applyNumberFormat="0" applyBorder="0" applyAlignment="0" applyProtection="0"/>
    <xf numFmtId="0" fontId="63" fillId="34" borderId="0" applyNumberFormat="0" applyBorder="0" applyAlignment="0" applyProtection="0">
      <alignment vertical="center"/>
    </xf>
    <xf numFmtId="0" fontId="50" fillId="37" borderId="0" applyNumberFormat="0" applyBorder="0" applyAlignment="0" applyProtection="0"/>
    <xf numFmtId="0" fontId="63" fillId="37" borderId="0" applyNumberFormat="0" applyBorder="0" applyAlignment="0" applyProtection="0">
      <alignment vertical="center"/>
    </xf>
    <xf numFmtId="0" fontId="50" fillId="38" borderId="0" applyNumberFormat="0" applyBorder="0" applyAlignment="0" applyProtection="0"/>
    <xf numFmtId="0" fontId="63" fillId="38" borderId="0" applyNumberFormat="0" applyBorder="0" applyAlignment="0" applyProtection="0">
      <alignment vertical="center"/>
    </xf>
    <xf numFmtId="0" fontId="50" fillId="39" borderId="0" applyNumberFormat="0" applyBorder="0" applyAlignment="0" applyProtection="0"/>
    <xf numFmtId="0" fontId="63" fillId="39" borderId="0" applyNumberFormat="0" applyBorder="0" applyAlignment="0" applyProtection="0">
      <alignment vertical="center"/>
    </xf>
    <xf numFmtId="0" fontId="51" fillId="0" borderId="3" applyNumberFormat="0" applyFill="0" applyAlignment="0" applyProtection="0"/>
    <xf numFmtId="0" fontId="49" fillId="0" borderId="4"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9" fillId="0" borderId="0" applyNumberFormat="0" applyFill="0" applyBorder="0" applyAlignment="0" applyProtection="0"/>
    <xf numFmtId="0" fontId="56" fillId="27" borderId="0" applyNumberFormat="0" applyBorder="0" applyAlignment="0" applyProtection="0"/>
    <xf numFmtId="0" fontId="66" fillId="27" borderId="0" applyNumberFormat="0" applyBorder="0" applyAlignment="0" applyProtection="0">
      <alignment vertical="center"/>
    </xf>
    <xf numFmtId="0" fontId="60" fillId="0" borderId="0">
      <alignment vertical="center"/>
    </xf>
    <xf numFmtId="0" fontId="24" fillId="0" borderId="0" applyFill="0" applyProtection="0"/>
    <xf numFmtId="0" fontId="23" fillId="0" borderId="0"/>
    <xf numFmtId="0" fontId="23" fillId="0" borderId="0">
      <alignment vertical="center"/>
    </xf>
    <xf numFmtId="0" fontId="17" fillId="0" borderId="0"/>
    <xf numFmtId="0" fontId="60" fillId="0" borderId="0">
      <alignment vertical="center"/>
    </xf>
    <xf numFmtId="0" fontId="17" fillId="0" borderId="0"/>
    <xf numFmtId="0" fontId="17" fillId="0" borderId="0"/>
    <xf numFmtId="0" fontId="24" fillId="0" borderId="0" applyFill="0" applyProtection="0"/>
    <xf numFmtId="0" fontId="23" fillId="0" borderId="0">
      <alignment vertical="center"/>
    </xf>
    <xf numFmtId="0" fontId="23" fillId="0" borderId="0"/>
    <xf numFmtId="0" fontId="24" fillId="0" borderId="0" applyFill="0" applyProtection="0"/>
    <xf numFmtId="0" fontId="23" fillId="0" borderId="0">
      <alignment vertical="center"/>
    </xf>
    <xf numFmtId="0" fontId="17" fillId="0" borderId="0"/>
    <xf numFmtId="0" fontId="23" fillId="0" borderId="0">
      <alignment vertical="center"/>
    </xf>
    <xf numFmtId="0" fontId="17"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52" fillId="28" borderId="0" applyNumberFormat="0" applyBorder="0" applyAlignment="0" applyProtection="0"/>
    <xf numFmtId="0" fontId="70" fillId="28" borderId="0" applyNumberFormat="0" applyBorder="0" applyAlignment="0" applyProtection="0">
      <alignment vertical="center"/>
    </xf>
    <xf numFmtId="0" fontId="47" fillId="0" borderId="9" applyNumberFormat="0" applyFill="0" applyAlignment="0" applyProtection="0"/>
    <xf numFmtId="0" fontId="69" fillId="0" borderId="9" applyNumberFormat="0" applyFill="0" applyAlignment="0" applyProtection="0">
      <alignment vertical="center"/>
    </xf>
    <xf numFmtId="0" fontId="48" fillId="40" borderId="1" applyNumberFormat="0" applyAlignment="0" applyProtection="0"/>
    <xf numFmtId="0" fontId="68" fillId="40" borderId="1" applyNumberFormat="0" applyAlignment="0" applyProtection="0">
      <alignment vertical="center"/>
    </xf>
    <xf numFmtId="0" fontId="61" fillId="41" borderId="2" applyNumberFormat="0" applyAlignment="0" applyProtection="0"/>
    <xf numFmtId="0" fontId="72" fillId="41" borderId="2" applyNumberFormat="0" applyAlignment="0" applyProtection="0">
      <alignment vertical="center"/>
    </xf>
    <xf numFmtId="0" fontId="46" fillId="0" borderId="0" applyNumberFormat="0" applyFill="0" applyBorder="0" applyAlignment="0" applyProtection="0"/>
    <xf numFmtId="0" fontId="71" fillId="0" borderId="0" applyNumberFormat="0" applyFill="0" applyBorder="0" applyAlignment="0" applyProtection="0">
      <alignment vertical="center"/>
    </xf>
    <xf numFmtId="0" fontId="54" fillId="0" borderId="0" applyNumberFormat="0" applyFill="0" applyBorder="0" applyAlignment="0" applyProtection="0"/>
    <xf numFmtId="0" fontId="73" fillId="0" borderId="0" applyNumberFormat="0" applyFill="0" applyBorder="0" applyAlignment="0" applyProtection="0">
      <alignment vertical="center"/>
    </xf>
    <xf numFmtId="0" fontId="58" fillId="0" borderId="6" applyNumberFormat="0" applyFill="0" applyAlignment="0" applyProtection="0"/>
    <xf numFmtId="0" fontId="65" fillId="0" borderId="6" applyNumberFormat="0" applyFill="0" applyAlignment="0" applyProtection="0">
      <alignment vertical="center"/>
    </xf>
    <xf numFmtId="0" fontId="17" fillId="0" borderId="0"/>
    <xf numFmtId="0" fontId="50" fillId="42" borderId="0" applyNumberFormat="0" applyBorder="0" applyAlignment="0" applyProtection="0"/>
    <xf numFmtId="0" fontId="63" fillId="42" borderId="0" applyNumberFormat="0" applyBorder="0" applyAlignment="0" applyProtection="0">
      <alignment vertical="center"/>
    </xf>
    <xf numFmtId="0" fontId="50" fillId="43" borderId="0" applyNumberFormat="0" applyBorder="0" applyAlignment="0" applyProtection="0"/>
    <xf numFmtId="0" fontId="63" fillId="43" borderId="0" applyNumberFormat="0" applyBorder="0" applyAlignment="0" applyProtection="0">
      <alignment vertical="center"/>
    </xf>
    <xf numFmtId="0" fontId="50" fillId="44" borderId="0" applyNumberFormat="0" applyBorder="0" applyAlignment="0" applyProtection="0"/>
    <xf numFmtId="0" fontId="63" fillId="44" borderId="0" applyNumberFormat="0" applyBorder="0" applyAlignment="0" applyProtection="0">
      <alignment vertical="center"/>
    </xf>
    <xf numFmtId="0" fontId="50" fillId="37" borderId="0" applyNumberFormat="0" applyBorder="0" applyAlignment="0" applyProtection="0"/>
    <xf numFmtId="0" fontId="63" fillId="37" borderId="0" applyNumberFormat="0" applyBorder="0" applyAlignment="0" applyProtection="0">
      <alignment vertical="center"/>
    </xf>
    <xf numFmtId="0" fontId="50" fillId="38" borderId="0" applyNumberFormat="0" applyBorder="0" applyAlignment="0" applyProtection="0"/>
    <xf numFmtId="0" fontId="63" fillId="38" borderId="0" applyNumberFormat="0" applyBorder="0" applyAlignment="0" applyProtection="0">
      <alignment vertical="center"/>
    </xf>
    <xf numFmtId="0" fontId="50" fillId="45" borderId="0" applyNumberFormat="0" applyBorder="0" applyAlignment="0" applyProtection="0"/>
    <xf numFmtId="0" fontId="63" fillId="45" borderId="0" applyNumberFormat="0" applyBorder="0" applyAlignment="0" applyProtection="0">
      <alignment vertical="center"/>
    </xf>
    <xf numFmtId="0" fontId="62" fillId="46" borderId="0" applyNumberFormat="0" applyBorder="0" applyAlignment="0" applyProtection="0"/>
    <xf numFmtId="0" fontId="74" fillId="46" borderId="0" applyNumberFormat="0" applyBorder="0" applyAlignment="0" applyProtection="0">
      <alignment vertical="center"/>
    </xf>
    <xf numFmtId="0" fontId="53" fillId="40" borderId="8" applyNumberFormat="0" applyAlignment="0" applyProtection="0"/>
    <xf numFmtId="0" fontId="67" fillId="40" borderId="8" applyNumberFormat="0" applyAlignment="0" applyProtection="0">
      <alignment vertical="center"/>
    </xf>
    <xf numFmtId="0" fontId="57" fillId="31" borderId="1" applyNumberFormat="0" applyAlignment="0" applyProtection="0"/>
    <xf numFmtId="0" fontId="75" fillId="31" borderId="1" applyNumberFormat="0" applyAlignment="0" applyProtection="0">
      <alignment vertical="center"/>
    </xf>
    <xf numFmtId="0" fontId="17" fillId="47" borderId="7" applyNumberFormat="0" applyFont="0" applyAlignment="0" applyProtection="0"/>
    <xf numFmtId="0" fontId="60" fillId="47" borderId="7" applyNumberFormat="0" applyFont="0" applyAlignment="0" applyProtection="0">
      <alignment vertical="center"/>
    </xf>
    <xf numFmtId="0" fontId="17" fillId="0" borderId="0"/>
    <xf numFmtId="0" fontId="76" fillId="48" borderId="0">
      <alignment horizontal="center" vertical="center"/>
    </xf>
    <xf numFmtId="0" fontId="9" fillId="0" borderId="0">
      <alignment vertical="center"/>
    </xf>
    <xf numFmtId="0" fontId="77" fillId="48" borderId="0">
      <alignment horizontal="center" vertical="top"/>
    </xf>
    <xf numFmtId="0" fontId="78" fillId="48" borderId="0">
      <alignment horizontal="center" vertical="center"/>
    </xf>
    <xf numFmtId="0" fontId="78" fillId="48" borderId="0">
      <alignment horizontal="left" vertical="center"/>
    </xf>
    <xf numFmtId="0" fontId="77" fillId="48" borderId="0">
      <alignment horizontal="center" vertical="center"/>
    </xf>
    <xf numFmtId="0" fontId="79" fillId="0" borderId="0"/>
    <xf numFmtId="0" fontId="8" fillId="0" borderId="0"/>
    <xf numFmtId="0" fontId="23" fillId="0" borderId="0"/>
    <xf numFmtId="0" fontId="15" fillId="0" borderId="0" applyProtection="0">
      <alignment vertical="center"/>
    </xf>
    <xf numFmtId="0" fontId="7" fillId="0" borderId="0"/>
    <xf numFmtId="0" fontId="6" fillId="0" borderId="0"/>
    <xf numFmtId="0" fontId="5" fillId="0" borderId="0"/>
    <xf numFmtId="166" fontId="17" fillId="0" borderId="0">
      <protection locked="0"/>
    </xf>
    <xf numFmtId="167" fontId="17" fillId="0" borderId="0">
      <protection locked="0"/>
    </xf>
    <xf numFmtId="168" fontId="17" fillId="0" borderId="0">
      <protection locked="0"/>
    </xf>
    <xf numFmtId="168" fontId="17" fillId="0" borderId="0">
      <protection locked="0"/>
    </xf>
    <xf numFmtId="165" fontId="80"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17" fillId="0" borderId="0"/>
    <xf numFmtId="0" fontId="81" fillId="0" borderId="0">
      <alignment vertical="center" wrapText="1"/>
    </xf>
    <xf numFmtId="0" fontId="17" fillId="0" borderId="0"/>
    <xf numFmtId="0" fontId="17" fillId="0" borderId="0"/>
    <xf numFmtId="0" fontId="83" fillId="0" borderId="0"/>
    <xf numFmtId="0" fontId="83" fillId="0" borderId="0"/>
    <xf numFmtId="0" fontId="5" fillId="0" borderId="0"/>
    <xf numFmtId="0" fontId="82" fillId="0" borderId="0"/>
    <xf numFmtId="0" fontId="82" fillId="0" borderId="0"/>
    <xf numFmtId="0" fontId="82" fillId="0" borderId="0"/>
    <xf numFmtId="168" fontId="17" fillId="0" borderId="10">
      <protection locked="0"/>
    </xf>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9" fillId="0" borderId="0"/>
    <xf numFmtId="0" fontId="84" fillId="0" borderId="0" applyNumberFormat="0" applyFill="0" applyBorder="0" applyAlignment="0" applyProtection="0"/>
    <xf numFmtId="0" fontId="85" fillId="0" borderId="16" applyNumberFormat="0" applyFill="0" applyAlignment="0" applyProtection="0"/>
    <xf numFmtId="0" fontId="86" fillId="0" borderId="17" applyNumberFormat="0" applyFill="0" applyAlignment="0" applyProtection="0"/>
    <xf numFmtId="0" fontId="87" fillId="0" borderId="18" applyNumberFormat="0" applyFill="0" applyAlignment="0" applyProtection="0"/>
    <xf numFmtId="0" fontId="87" fillId="0" borderId="0" applyNumberFormat="0" applyFill="0" applyBorder="0" applyAlignment="0" applyProtection="0"/>
    <xf numFmtId="0" fontId="88" fillId="51" borderId="0" applyNumberFormat="0" applyBorder="0" applyAlignment="0" applyProtection="0"/>
    <xf numFmtId="0" fontId="89" fillId="52" borderId="0" applyNumberFormat="0" applyBorder="0" applyAlignment="0" applyProtection="0"/>
    <xf numFmtId="0" fontId="90" fillId="53" borderId="0" applyNumberFormat="0" applyBorder="0" applyAlignment="0" applyProtection="0"/>
    <xf numFmtId="0" fontId="91" fillId="54" borderId="19" applyNumberFormat="0" applyAlignment="0" applyProtection="0"/>
    <xf numFmtId="0" fontId="92" fillId="55" borderId="20" applyNumberFormat="0" applyAlignment="0" applyProtection="0"/>
    <xf numFmtId="0" fontId="93" fillId="55" borderId="19" applyNumberFormat="0" applyAlignment="0" applyProtection="0"/>
    <xf numFmtId="0" fontId="94" fillId="0" borderId="21" applyNumberFormat="0" applyFill="0" applyAlignment="0" applyProtection="0"/>
    <xf numFmtId="0" fontId="95" fillId="56" borderId="22" applyNumberFormat="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21" fillId="0" borderId="24" applyNumberFormat="0" applyFill="0" applyAlignment="0" applyProtection="0"/>
    <xf numFmtId="0" fontId="98" fillId="58" borderId="0" applyNumberFormat="0" applyBorder="0" applyAlignment="0" applyProtection="0"/>
    <xf numFmtId="0" fontId="3" fillId="59" borderId="0" applyNumberFormat="0" applyBorder="0" applyAlignment="0" applyProtection="0"/>
    <xf numFmtId="0" fontId="3" fillId="60" borderId="0" applyNumberFormat="0" applyBorder="0" applyAlignment="0" applyProtection="0"/>
    <xf numFmtId="0" fontId="3" fillId="61" borderId="0" applyNumberFormat="0" applyBorder="0" applyAlignment="0" applyProtection="0"/>
    <xf numFmtId="0" fontId="98" fillId="62" borderId="0" applyNumberFormat="0" applyBorder="0" applyAlignment="0" applyProtection="0"/>
    <xf numFmtId="0" fontId="3" fillId="63" borderId="0" applyNumberFormat="0" applyBorder="0" applyAlignment="0" applyProtection="0"/>
    <xf numFmtId="0" fontId="3" fillId="64" borderId="0" applyNumberFormat="0" applyBorder="0" applyAlignment="0" applyProtection="0"/>
    <xf numFmtId="0" fontId="3" fillId="65" borderId="0" applyNumberFormat="0" applyBorder="0" applyAlignment="0" applyProtection="0"/>
    <xf numFmtId="0" fontId="98" fillId="66" borderId="0" applyNumberFormat="0" applyBorder="0" applyAlignment="0" applyProtection="0"/>
    <xf numFmtId="0" fontId="3" fillId="67" borderId="0" applyNumberFormat="0" applyBorder="0" applyAlignment="0" applyProtection="0"/>
    <xf numFmtId="0" fontId="3" fillId="68" borderId="0" applyNumberFormat="0" applyBorder="0" applyAlignment="0" applyProtection="0"/>
    <xf numFmtId="0" fontId="3" fillId="69" borderId="0" applyNumberFormat="0" applyBorder="0" applyAlignment="0" applyProtection="0"/>
    <xf numFmtId="0" fontId="98" fillId="70" borderId="0" applyNumberFormat="0" applyBorder="0" applyAlignment="0" applyProtection="0"/>
    <xf numFmtId="0" fontId="3" fillId="71" borderId="0" applyNumberFormat="0" applyBorder="0" applyAlignment="0" applyProtection="0"/>
    <xf numFmtId="0" fontId="3" fillId="72" borderId="0" applyNumberFormat="0" applyBorder="0" applyAlignment="0" applyProtection="0"/>
    <xf numFmtId="0" fontId="3" fillId="73" borderId="0" applyNumberFormat="0" applyBorder="0" applyAlignment="0" applyProtection="0"/>
    <xf numFmtId="0" fontId="98" fillId="74" borderId="0" applyNumberFormat="0" applyBorder="0" applyAlignment="0" applyProtection="0"/>
    <xf numFmtId="0" fontId="3" fillId="75" borderId="0" applyNumberFormat="0" applyBorder="0" applyAlignment="0" applyProtection="0"/>
    <xf numFmtId="0" fontId="3" fillId="76" borderId="0" applyNumberFormat="0" applyBorder="0" applyAlignment="0" applyProtection="0"/>
    <xf numFmtId="0" fontId="3" fillId="77" borderId="0" applyNumberFormat="0" applyBorder="0" applyAlignment="0" applyProtection="0"/>
    <xf numFmtId="0" fontId="98" fillId="78" borderId="0" applyNumberFormat="0" applyBorder="0" applyAlignment="0" applyProtection="0"/>
    <xf numFmtId="0" fontId="3" fillId="79" borderId="0" applyNumberFormat="0" applyBorder="0" applyAlignment="0" applyProtection="0"/>
    <xf numFmtId="0" fontId="3" fillId="80" borderId="0" applyNumberFormat="0" applyBorder="0" applyAlignment="0" applyProtection="0"/>
    <xf numFmtId="0" fontId="3" fillId="81" borderId="0" applyNumberFormat="0" applyBorder="0" applyAlignment="0" applyProtection="0"/>
    <xf numFmtId="0" fontId="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05" fillId="82" borderId="0" applyNumberFormat="0" applyBorder="0" applyAlignment="0" applyProtection="0">
      <alignment vertical="center"/>
    </xf>
    <xf numFmtId="0" fontId="105" fillId="83" borderId="0" applyNumberFormat="0" applyBorder="0" applyAlignment="0" applyProtection="0">
      <alignment vertical="center"/>
    </xf>
    <xf numFmtId="0" fontId="105" fillId="84" borderId="0" applyNumberFormat="0" applyBorder="0" applyAlignment="0" applyProtection="0">
      <alignment vertical="center"/>
    </xf>
    <xf numFmtId="0" fontId="105" fillId="85" borderId="0" applyNumberFormat="0" applyBorder="0" applyAlignment="0" applyProtection="0">
      <alignment vertical="center"/>
    </xf>
    <xf numFmtId="0" fontId="105" fillId="86" borderId="0" applyNumberFormat="0" applyBorder="0" applyAlignment="0" applyProtection="0">
      <alignment vertical="center"/>
    </xf>
    <xf numFmtId="0" fontId="105" fillId="87" borderId="0" applyNumberFormat="0" applyBorder="0" applyAlignment="0" applyProtection="0">
      <alignment vertical="center"/>
    </xf>
    <xf numFmtId="0" fontId="105" fillId="88" borderId="0" applyNumberFormat="0" applyBorder="0" applyAlignment="0" applyProtection="0">
      <alignment vertical="center"/>
    </xf>
    <xf numFmtId="0" fontId="105" fillId="89" borderId="0" applyNumberFormat="0" applyBorder="0" applyAlignment="0" applyProtection="0">
      <alignment vertical="center"/>
    </xf>
    <xf numFmtId="0" fontId="105" fillId="90" borderId="0" applyNumberFormat="0" applyBorder="0" applyAlignment="0" applyProtection="0">
      <alignment vertical="center"/>
    </xf>
    <xf numFmtId="0" fontId="105" fillId="91" borderId="0" applyNumberFormat="0" applyBorder="0" applyAlignment="0" applyProtection="0">
      <alignment vertical="center"/>
    </xf>
    <xf numFmtId="0" fontId="105" fillId="92" borderId="0" applyNumberFormat="0" applyBorder="0" applyAlignment="0" applyProtection="0">
      <alignment vertical="center"/>
    </xf>
    <xf numFmtId="0" fontId="105" fillId="93" borderId="0" applyNumberFormat="0" applyBorder="0" applyAlignment="0" applyProtection="0">
      <alignment vertical="center"/>
    </xf>
    <xf numFmtId="0" fontId="105" fillId="94" borderId="0" applyNumberFormat="0" applyBorder="0" applyAlignment="0" applyProtection="0">
      <alignment vertical="center"/>
    </xf>
    <xf numFmtId="0" fontId="105" fillId="50" borderId="0" applyNumberFormat="0" applyBorder="0" applyAlignment="0" applyProtection="0">
      <alignment vertical="center"/>
    </xf>
    <xf numFmtId="0" fontId="105" fillId="95" borderId="0" applyNumberFormat="0" applyBorder="0" applyAlignment="0" applyProtection="0">
      <alignment vertical="center"/>
    </xf>
    <xf numFmtId="0" fontId="105" fillId="96" borderId="0" applyNumberFormat="0" applyBorder="0" applyAlignment="0" applyProtection="0">
      <alignment vertical="center"/>
    </xf>
    <xf numFmtId="0" fontId="105" fillId="97" borderId="0" applyNumberFormat="0" applyBorder="0" applyAlignment="0" applyProtection="0">
      <alignment vertical="center"/>
    </xf>
    <xf numFmtId="0" fontId="105" fillId="98" borderId="0" applyNumberFormat="0" applyBorder="0" applyAlignment="0" applyProtection="0">
      <alignment vertical="center"/>
    </xf>
    <xf numFmtId="0" fontId="106" fillId="86" borderId="15" applyAlignment="0" applyProtection="0">
      <alignment horizontal="center"/>
    </xf>
    <xf numFmtId="0" fontId="29" fillId="22" borderId="25" applyNumberFormat="0" applyAlignment="0" applyProtection="0"/>
    <xf numFmtId="164" fontId="17" fillId="0" borderId="0" applyFont="0" applyFill="0" applyBorder="0" applyAlignment="0" applyProtection="0"/>
    <xf numFmtId="3" fontId="100" fillId="0" borderId="0" applyFont="0" applyFill="0" applyBorder="0" applyAlignment="0" applyProtection="0"/>
    <xf numFmtId="170" fontId="100" fillId="0" borderId="0" applyFont="0" applyFill="0" applyBorder="0" applyAlignment="0" applyProtection="0"/>
    <xf numFmtId="0" fontId="100" fillId="0" borderId="0" applyFont="0" applyFill="0" applyBorder="0" applyAlignment="0" applyProtection="0"/>
    <xf numFmtId="2" fontId="100" fillId="0" borderId="0" applyFont="0" applyFill="0" applyBorder="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107"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36" fillId="9" borderId="25" applyNumberFormat="0" applyAlignment="0" applyProtection="0"/>
    <xf numFmtId="171" fontId="103" fillId="0" borderId="0"/>
    <xf numFmtId="0" fontId="17" fillId="0" borderId="0">
      <alignment vertical="top"/>
    </xf>
    <xf numFmtId="0" fontId="17" fillId="0" borderId="0"/>
    <xf numFmtId="0" fontId="17" fillId="0" borderId="0"/>
    <xf numFmtId="0" fontId="23" fillId="0" borderId="0">
      <alignment vertical="center"/>
    </xf>
    <xf numFmtId="0" fontId="23" fillId="0" borderId="0">
      <alignment vertical="center"/>
    </xf>
    <xf numFmtId="0" fontId="23"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alignment vertical="top"/>
    </xf>
    <xf numFmtId="0" fontId="17" fillId="0" borderId="0"/>
    <xf numFmtId="0" fontId="3" fillId="0" borderId="0">
      <alignment vertical="center"/>
    </xf>
    <xf numFmtId="0" fontId="3"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top"/>
    </xf>
    <xf numFmtId="0" fontId="17" fillId="0" borderId="0"/>
    <xf numFmtId="0" fontId="17" fillId="0" borderId="0"/>
    <xf numFmtId="0" fontId="23" fillId="0" borderId="0">
      <alignment vertical="center"/>
    </xf>
    <xf numFmtId="0" fontId="2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7"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alignment vertical="top"/>
    </xf>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xf numFmtId="0" fontId="3" fillId="0" borderId="0"/>
    <xf numFmtId="0" fontId="3" fillId="0" borderId="0"/>
    <xf numFmtId="0" fontId="3" fillId="0" borderId="0"/>
    <xf numFmtId="0" fontId="17"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3" fillId="0" borderId="0">
      <alignment vertical="center"/>
    </xf>
    <xf numFmtId="0" fontId="3" fillId="0" borderId="0">
      <alignment vertical="center"/>
    </xf>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108" fillId="0" borderId="0">
      <alignment vertical="center"/>
    </xf>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17" fillId="0" borderId="0"/>
    <xf numFmtId="0" fontId="17" fillId="0" borderId="0"/>
    <xf numFmtId="0" fontId="17" fillId="0" borderId="0"/>
    <xf numFmtId="0" fontId="109" fillId="0" borderId="0"/>
    <xf numFmtId="0" fontId="17" fillId="0" borderId="0">
      <alignment vertical="top"/>
    </xf>
    <xf numFmtId="172" fontId="110" fillId="0" borderId="0"/>
    <xf numFmtId="0" fontId="17" fillId="0" borderId="0" applyNumberFormat="0" applyBorder="0" applyAlignment="0"/>
    <xf numFmtId="0" fontId="17" fillId="0" borderId="0"/>
    <xf numFmtId="0" fontId="17" fillId="0" borderId="0"/>
    <xf numFmtId="0" fontId="17" fillId="0" borderId="0">
      <alignment vertical="top"/>
    </xf>
    <xf numFmtId="0" fontId="3" fillId="0" borderId="0">
      <alignment vertical="center"/>
    </xf>
    <xf numFmtId="0" fontId="3"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23" fillId="0" borderId="0">
      <alignment vertical="center"/>
    </xf>
    <xf numFmtId="0" fontId="23" fillId="0" borderId="0">
      <alignment vertical="center"/>
    </xf>
    <xf numFmtId="0" fontId="23" fillId="0" borderId="0">
      <alignment vertical="center"/>
    </xf>
    <xf numFmtId="0" fontId="17" fillId="0" borderId="0"/>
    <xf numFmtId="0" fontId="17"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xf numFmtId="0" fontId="17" fillId="0" borderId="0">
      <alignment vertical="top"/>
    </xf>
    <xf numFmtId="0" fontId="3" fillId="0" borderId="0"/>
    <xf numFmtId="0" fontId="17"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9" fillId="0" borderId="0"/>
    <xf numFmtId="0" fontId="3" fillId="0" borderId="0"/>
    <xf numFmtId="0" fontId="17" fillId="0" borderId="0">
      <alignment vertical="top"/>
    </xf>
    <xf numFmtId="0" fontId="3"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10" fillId="0" borderId="0"/>
    <xf numFmtId="0" fontId="17" fillId="0" borderId="0">
      <alignment vertical="top"/>
    </xf>
    <xf numFmtId="0" fontId="17" fillId="0" borderId="0"/>
    <xf numFmtId="0" fontId="17" fillId="0" borderId="0"/>
    <xf numFmtId="0" fontId="79" fillId="0" borderId="0"/>
    <xf numFmtId="0" fontId="111" fillId="0" borderId="0"/>
    <xf numFmtId="0" fontId="17" fillId="0" borderId="0"/>
    <xf numFmtId="0" fontId="17" fillId="0" borderId="0"/>
    <xf numFmtId="0" fontId="79" fillId="0" borderId="0"/>
    <xf numFmtId="0" fontId="83" fillId="0" borderId="0"/>
    <xf numFmtId="0" fontId="3" fillId="0" borderId="0"/>
    <xf numFmtId="0" fontId="3" fillId="0" borderId="0"/>
    <xf numFmtId="0" fontId="3" fillId="0" borderId="0"/>
    <xf numFmtId="0" fontId="3" fillId="0" borderId="0"/>
    <xf numFmtId="0" fontId="17" fillId="0" borderId="0">
      <alignment vertical="top"/>
    </xf>
    <xf numFmtId="0" fontId="3"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83" fillId="0" borderId="0"/>
    <xf numFmtId="0" fontId="83" fillId="0" borderId="0"/>
    <xf numFmtId="0" fontId="83" fillId="0" borderId="0"/>
    <xf numFmtId="0" fontId="110" fillId="0" borderId="0"/>
    <xf numFmtId="0" fontId="17" fillId="0" borderId="0">
      <alignment vertical="top"/>
    </xf>
    <xf numFmtId="0" fontId="83" fillId="0" borderId="0"/>
    <xf numFmtId="0" fontId="83" fillId="0" borderId="0"/>
    <xf numFmtId="0" fontId="83" fillId="0" borderId="0"/>
    <xf numFmtId="0" fontId="83" fillId="0" borderId="0"/>
    <xf numFmtId="0" fontId="17" fillId="0" borderId="0"/>
    <xf numFmtId="0" fontId="17" fillId="0" borderId="0"/>
    <xf numFmtId="0" fontId="17" fillId="0" borderId="0"/>
    <xf numFmtId="0" fontId="17" fillId="0" borderId="0"/>
    <xf numFmtId="0" fontId="17" fillId="0" borderId="0"/>
    <xf numFmtId="0" fontId="83" fillId="0" borderId="0"/>
    <xf numFmtId="0" fontId="17" fillId="0" borderId="0">
      <alignment vertical="top"/>
    </xf>
    <xf numFmtId="0" fontId="17" fillId="0" borderId="0"/>
    <xf numFmtId="0" fontId="83" fillId="0" borderId="0"/>
    <xf numFmtId="0" fontId="8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3" fillId="0" borderId="0"/>
    <xf numFmtId="0" fontId="17" fillId="0" borderId="0">
      <alignment vertical="top"/>
    </xf>
    <xf numFmtId="0" fontId="83" fillId="0" borderId="0"/>
    <xf numFmtId="0" fontId="83" fillId="0" borderId="0"/>
    <xf numFmtId="0" fontId="17" fillId="0" borderId="0"/>
    <xf numFmtId="0" fontId="3" fillId="0" borderId="0">
      <alignment vertical="center"/>
    </xf>
    <xf numFmtId="0" fontId="3" fillId="0" borderId="0">
      <alignment vertical="center"/>
    </xf>
    <xf numFmtId="0" fontId="3" fillId="0" borderId="0">
      <alignment vertical="center"/>
    </xf>
    <xf numFmtId="0" fontId="104" fillId="0" borderId="0"/>
    <xf numFmtId="0" fontId="17" fillId="0" borderId="0"/>
    <xf numFmtId="0" fontId="17" fillId="0" borderId="0"/>
    <xf numFmtId="0" fontId="17" fillId="0" borderId="0"/>
    <xf numFmtId="0" fontId="17" fillId="0" borderId="0"/>
    <xf numFmtId="0" fontId="3" fillId="57" borderId="23" applyNumberFormat="0" applyFont="0" applyAlignment="0" applyProtection="0"/>
    <xf numFmtId="0" fontId="17" fillId="25" borderId="26" applyNumberFormat="0" applyAlignment="0" applyProtection="0"/>
    <xf numFmtId="0" fontId="39" fillId="22" borderId="27" applyNumberFormat="0" applyAlignment="0" applyProtection="0"/>
    <xf numFmtId="0" fontId="112" fillId="48" borderId="0">
      <alignment horizontal="center" vertical="top"/>
    </xf>
    <xf numFmtId="0" fontId="112" fillId="48" borderId="0">
      <alignment horizontal="center" vertical="top"/>
    </xf>
    <xf numFmtId="0" fontId="113" fillId="48" borderId="0">
      <alignment horizontal="center" vertical="top"/>
    </xf>
    <xf numFmtId="0" fontId="114" fillId="48" borderId="0">
      <alignment horizontal="center" vertical="center"/>
    </xf>
    <xf numFmtId="0" fontId="114" fillId="48" borderId="0">
      <alignment horizontal="center" vertical="center"/>
    </xf>
    <xf numFmtId="0" fontId="115" fillId="48" borderId="0">
      <alignment horizontal="center" vertical="center"/>
    </xf>
    <xf numFmtId="0" fontId="114" fillId="48" borderId="0">
      <alignment horizontal="left" vertical="center"/>
    </xf>
    <xf numFmtId="0" fontId="114" fillId="48" borderId="0">
      <alignment horizontal="left" vertical="center"/>
    </xf>
    <xf numFmtId="0" fontId="115" fillId="48" borderId="0">
      <alignment horizontal="left" vertical="center"/>
    </xf>
    <xf numFmtId="0" fontId="112" fillId="48" borderId="0">
      <alignment horizontal="center" vertical="center"/>
    </xf>
    <xf numFmtId="0" fontId="112" fillId="48" borderId="0">
      <alignment horizontal="center" vertical="center"/>
    </xf>
    <xf numFmtId="0" fontId="113" fillId="48" borderId="0">
      <alignment horizontal="center" vertical="center"/>
    </xf>
    <xf numFmtId="0" fontId="116" fillId="48" borderId="0">
      <alignment horizontal="center" vertical="center"/>
    </xf>
    <xf numFmtId="0" fontId="76" fillId="48" borderId="0">
      <alignment horizontal="center" vertical="center"/>
    </xf>
    <xf numFmtId="0" fontId="116" fillId="48" borderId="0">
      <alignment horizontal="center" vertical="center"/>
    </xf>
    <xf numFmtId="0" fontId="117" fillId="48" borderId="0">
      <alignment horizontal="center" vertical="center"/>
    </xf>
    <xf numFmtId="0" fontId="41" fillId="0" borderId="28" applyNumberFormat="0" applyFill="0" applyAlignment="0" applyProtection="0"/>
    <xf numFmtId="0" fontId="100" fillId="0" borderId="29" applyNumberFormat="0" applyFont="0" applyFill="0" applyAlignment="0" applyProtection="0"/>
    <xf numFmtId="0" fontId="105" fillId="99" borderId="0" applyNumberFormat="0" applyBorder="0" applyAlignment="0" applyProtection="0">
      <alignment vertical="center"/>
    </xf>
    <xf numFmtId="0" fontId="105" fillId="100" borderId="0" applyNumberFormat="0" applyBorder="0" applyAlignment="0" applyProtection="0">
      <alignment vertical="center"/>
    </xf>
    <xf numFmtId="0" fontId="23" fillId="0" borderId="0"/>
    <xf numFmtId="0" fontId="23" fillId="0" borderId="0"/>
    <xf numFmtId="0" fontId="60" fillId="0" borderId="0">
      <alignment vertical="center"/>
    </xf>
    <xf numFmtId="0" fontId="23" fillId="0" borderId="0"/>
    <xf numFmtId="0" fontId="17" fillId="0" borderId="0"/>
    <xf numFmtId="0" fontId="60" fillId="0" borderId="0" applyFont="0" applyAlignment="0">
      <alignment vertical="center"/>
    </xf>
    <xf numFmtId="0" fontId="3" fillId="0" borderId="0"/>
    <xf numFmtId="0" fontId="23" fillId="0" borderId="0">
      <alignment vertical="center"/>
    </xf>
    <xf numFmtId="0" fontId="23" fillId="0" borderId="0">
      <alignment vertical="center"/>
    </xf>
    <xf numFmtId="0" fontId="23" fillId="0" borderId="0">
      <alignment vertical="center"/>
    </xf>
    <xf numFmtId="0" fontId="17" fillId="0" borderId="0" applyNumberFormat="0" applyBorder="0" applyAlignment="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05" fillId="0" borderId="0">
      <alignment vertical="center"/>
    </xf>
    <xf numFmtId="0" fontId="118" fillId="0" borderId="0">
      <alignment vertical="center"/>
    </xf>
    <xf numFmtId="0" fontId="23" fillId="0" borderId="0"/>
    <xf numFmtId="0" fontId="23" fillId="0" borderId="0"/>
    <xf numFmtId="0" fontId="23" fillId="0" borderId="0"/>
    <xf numFmtId="0" fontId="23" fillId="0" borderId="0"/>
    <xf numFmtId="0" fontId="23" fillId="0" borderId="0"/>
    <xf numFmtId="0" fontId="105" fillId="101" borderId="0" applyNumberFormat="0" applyBorder="0" applyAlignment="0" applyProtection="0">
      <alignment vertical="center"/>
    </xf>
    <xf numFmtId="0" fontId="105" fillId="102" borderId="0" applyNumberFormat="0" applyBorder="0" applyAlignment="0" applyProtection="0">
      <alignment vertical="center"/>
    </xf>
    <xf numFmtId="0" fontId="105" fillId="103" borderId="0" applyNumberFormat="0" applyBorder="0" applyAlignment="0" applyProtection="0">
      <alignment vertical="center"/>
    </xf>
    <xf numFmtId="0" fontId="105" fillId="104" borderId="0" applyNumberFormat="0" applyBorder="0" applyAlignment="0" applyProtection="0">
      <alignment vertical="center"/>
    </xf>
    <xf numFmtId="0" fontId="105" fillId="105" borderId="0" applyNumberFormat="0" applyBorder="0" applyAlignment="0" applyProtection="0">
      <alignment vertical="center"/>
    </xf>
    <xf numFmtId="0" fontId="105" fillId="106" borderId="0" applyNumberFormat="0" applyBorder="0" applyAlignment="0" applyProtection="0">
      <alignment vertical="center"/>
    </xf>
    <xf numFmtId="0" fontId="105" fillId="0" borderId="16" applyNumberFormat="0" applyFill="0" applyAlignment="0" applyProtection="0">
      <alignment vertical="center"/>
    </xf>
    <xf numFmtId="0" fontId="105" fillId="0" borderId="17" applyNumberFormat="0" applyFill="0" applyAlignment="0" applyProtection="0">
      <alignment vertical="center"/>
    </xf>
    <xf numFmtId="0" fontId="105" fillId="0" borderId="18" applyNumberFormat="0" applyFill="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107" borderId="22" applyNumberFormat="0" applyAlignment="0" applyProtection="0">
      <alignment vertical="center"/>
    </xf>
    <xf numFmtId="0" fontId="47" fillId="0" borderId="28" applyNumberFormat="0" applyFill="0" applyAlignment="0" applyProtection="0"/>
    <xf numFmtId="0" fontId="105" fillId="0" borderId="24" applyNumberFormat="0" applyFill="0" applyAlignment="0" applyProtection="0">
      <alignment vertical="center"/>
    </xf>
    <xf numFmtId="0" fontId="69" fillId="0" borderId="28" applyNumberFormat="0" applyFill="0" applyAlignment="0" applyProtection="0">
      <alignment vertical="center"/>
    </xf>
    <xf numFmtId="0" fontId="17" fillId="47" borderId="26" applyNumberFormat="0" applyFont="0" applyAlignment="0" applyProtection="0"/>
    <xf numFmtId="0" fontId="23" fillId="108" borderId="23" applyNumberFormat="0" applyFont="0" applyAlignment="0" applyProtection="0">
      <alignment vertical="center"/>
    </xf>
    <xf numFmtId="0" fontId="60" fillId="47" borderId="26" applyNumberFormat="0" applyFont="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48" fillId="40" borderId="25" applyNumberFormat="0" applyAlignment="0" applyProtection="0"/>
    <xf numFmtId="0" fontId="105" fillId="109" borderId="19" applyNumberFormat="0" applyAlignment="0" applyProtection="0">
      <alignment vertical="center"/>
    </xf>
    <xf numFmtId="0" fontId="68" fillId="40" borderId="25" applyNumberFormat="0" applyAlignment="0" applyProtection="0">
      <alignment vertical="center"/>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7" fillId="31" borderId="25" applyNumberFormat="0" applyAlignment="0" applyProtection="0"/>
    <xf numFmtId="0" fontId="23" fillId="110" borderId="19" applyNumberFormat="0" applyAlignment="0" applyProtection="0">
      <alignment vertical="center"/>
    </xf>
    <xf numFmtId="0" fontId="75" fillId="31" borderId="25" applyNumberFormat="0" applyAlignment="0" applyProtection="0">
      <alignment vertical="center"/>
    </xf>
    <xf numFmtId="0" fontId="53" fillId="40" borderId="27" applyNumberFormat="0" applyAlignment="0" applyProtection="0"/>
    <xf numFmtId="0" fontId="23" fillId="109" borderId="20" applyNumberFormat="0" applyAlignment="0" applyProtection="0">
      <alignment vertical="center"/>
    </xf>
    <xf numFmtId="0" fontId="67" fillId="40" borderId="27" applyNumberFormat="0" applyAlignment="0" applyProtection="0">
      <alignment vertical="center"/>
    </xf>
    <xf numFmtId="0" fontId="105" fillId="111" borderId="0" applyNumberFormat="0" applyBorder="0" applyAlignment="0" applyProtection="0">
      <alignment vertical="center"/>
    </xf>
    <xf numFmtId="0" fontId="105" fillId="0" borderId="21" applyNumberFormat="0" applyFill="0" applyAlignment="0" applyProtection="0">
      <alignment vertical="center"/>
    </xf>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alignment wrapText="1"/>
    </xf>
    <xf numFmtId="0" fontId="17" fillId="0" borderId="0">
      <alignment wrapText="1"/>
    </xf>
    <xf numFmtId="0" fontId="1" fillId="0" borderId="0"/>
    <xf numFmtId="0" fontId="1" fillId="59" borderId="0" applyNumberFormat="0" applyBorder="0" applyAlignment="0" applyProtection="0"/>
    <xf numFmtId="0" fontId="1" fillId="63" borderId="0" applyNumberFormat="0" applyBorder="0" applyAlignment="0" applyProtection="0"/>
    <xf numFmtId="0" fontId="1" fillId="67" borderId="0" applyNumberFormat="0" applyBorder="0" applyAlignment="0" applyProtection="0"/>
    <xf numFmtId="0" fontId="1" fillId="71" borderId="0" applyNumberFormat="0" applyBorder="0" applyAlignment="0" applyProtection="0"/>
    <xf numFmtId="0" fontId="1" fillId="75" borderId="0" applyNumberFormat="0" applyBorder="0" applyAlignment="0" applyProtection="0"/>
    <xf numFmtId="0" fontId="1" fillId="79" borderId="0" applyNumberFormat="0" applyBorder="0" applyAlignment="0" applyProtection="0"/>
    <xf numFmtId="0" fontId="1" fillId="60" borderId="0" applyNumberFormat="0" applyBorder="0" applyAlignment="0" applyProtection="0"/>
    <xf numFmtId="0" fontId="1" fillId="64" borderId="0" applyNumberFormat="0" applyBorder="0" applyAlignment="0" applyProtection="0"/>
    <xf numFmtId="0" fontId="1" fillId="68" borderId="0" applyNumberFormat="0" applyBorder="0" applyAlignment="0" applyProtection="0"/>
    <xf numFmtId="0" fontId="1" fillId="72" borderId="0" applyNumberFormat="0" applyBorder="0" applyAlignment="0" applyProtection="0"/>
    <xf numFmtId="0" fontId="1" fillId="76" borderId="0" applyNumberFormat="0" applyBorder="0" applyAlignment="0" applyProtection="0"/>
    <xf numFmtId="0" fontId="1" fillId="80"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57" borderId="23" applyNumberFormat="0" applyFont="0" applyAlignment="0" applyProtection="0"/>
    <xf numFmtId="0" fontId="1" fillId="0" borderId="0"/>
    <xf numFmtId="0" fontId="1" fillId="0" borderId="0"/>
    <xf numFmtId="0" fontId="1" fillId="0" borderId="0"/>
  </cellStyleXfs>
  <cellXfs count="25">
    <xf numFmtId="0" fontId="0" fillId="0" borderId="0" xfId="0"/>
    <xf numFmtId="0" fontId="11" fillId="0" borderId="0" xfId="0" applyFont="1" applyAlignment="1">
      <alignment horizontal="center" vertical="center" wrapText="1"/>
    </xf>
    <xf numFmtId="0" fontId="19" fillId="2" borderId="0" xfId="0" applyFont="1" applyFill="1" applyAlignment="1">
      <alignment horizontal="center" vertical="center" wrapText="1"/>
    </xf>
    <xf numFmtId="0" fontId="20" fillId="2" borderId="0" xfId="0" applyFont="1" applyFill="1" applyAlignment="1">
      <alignment horizontal="center" vertical="center" wrapText="1"/>
    </xf>
    <xf numFmtId="0" fontId="18" fillId="3" borderId="12"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22" fillId="49" borderId="15" xfId="0" applyFont="1" applyFill="1" applyBorder="1" applyAlignment="1">
      <alignment horizontal="center" vertical="center"/>
    </xf>
    <xf numFmtId="0" fontId="25" fillId="49" borderId="15" xfId="16" quotePrefix="1" applyFont="1" applyFill="1" applyBorder="1" applyAlignment="1">
      <alignment horizontal="center" vertical="center"/>
    </xf>
    <xf numFmtId="0" fontId="25" fillId="49" borderId="11" xfId="16" quotePrefix="1" applyFont="1" applyFill="1" applyBorder="1" applyAlignment="1">
      <alignment horizontal="center" vertical="center"/>
    </xf>
    <xf numFmtId="0" fontId="22" fillId="0" borderId="0" xfId="0" applyFont="1" applyAlignment="1">
      <alignment horizontal="center" vertical="center" wrapText="1"/>
    </xf>
    <xf numFmtId="0" fontId="22" fillId="0" borderId="30" xfId="0" applyFont="1" applyFill="1" applyBorder="1" applyAlignment="1">
      <alignment horizontal="center" vertical="center"/>
    </xf>
    <xf numFmtId="0" fontId="22" fillId="0" borderId="15" xfId="0" applyFont="1" applyFill="1" applyBorder="1" applyAlignment="1">
      <alignment horizontal="center" vertical="center"/>
    </xf>
    <xf numFmtId="0" fontId="25" fillId="0" borderId="15" xfId="16" quotePrefix="1" applyFont="1" applyFill="1" applyBorder="1" applyAlignment="1">
      <alignment horizontal="center" vertical="center"/>
    </xf>
    <xf numFmtId="0" fontId="22" fillId="0" borderId="0" xfId="0" applyFont="1" applyFill="1" applyAlignment="1">
      <alignment horizontal="center" vertical="center" wrapText="1"/>
    </xf>
    <xf numFmtId="0" fontId="22" fillId="0" borderId="15" xfId="0" applyFont="1" applyFill="1" applyBorder="1" applyAlignment="1">
      <alignment horizontal="center" vertical="center" wrapText="1"/>
    </xf>
    <xf numFmtId="3" fontId="22" fillId="0" borderId="15" xfId="0" applyNumberFormat="1" applyFont="1" applyFill="1" applyBorder="1" applyAlignment="1">
      <alignment horizontal="center" vertical="center" wrapText="1"/>
    </xf>
    <xf numFmtId="0" fontId="22" fillId="0" borderId="15" xfId="0" quotePrefix="1"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21" fillId="0" borderId="15" xfId="0" applyFont="1" applyFill="1" applyBorder="1" applyAlignment="1">
      <alignment horizontal="center" vertical="center"/>
    </xf>
    <xf numFmtId="0" fontId="22" fillId="0" borderId="31" xfId="0" applyFont="1" applyFill="1" applyBorder="1" applyAlignment="1">
      <alignment horizontal="center" vertical="center" wrapText="1"/>
    </xf>
    <xf numFmtId="0" fontId="120" fillId="0" borderId="15" xfId="224" quotePrefix="1" applyFont="1" applyFill="1" applyBorder="1" applyAlignment="1">
      <alignment horizontal="center" vertical="center"/>
    </xf>
    <xf numFmtId="0" fontId="21" fillId="0" borderId="15" xfId="0" applyFont="1" applyFill="1" applyBorder="1" applyAlignment="1">
      <alignment horizontal="center" vertical="center"/>
    </xf>
    <xf numFmtId="0" fontId="21" fillId="0" borderId="15" xfId="0" applyFont="1" applyFill="1" applyBorder="1" applyAlignment="1">
      <alignment horizontal="center" vertical="center" wrapText="1"/>
    </xf>
  </cellXfs>
  <cellStyles count="780">
    <cellStyle name="_ET_STYLE_NoName_00_" xfId="266" xr:uid="{0B68116E-BDDF-4DD0-899B-3580CBC74877}"/>
    <cellStyle name="_ET_STYLE_NoName_00_ 2" xfId="267" xr:uid="{B971C925-4776-4494-A3D2-60696302021F}"/>
    <cellStyle name="_ET_STYLE_NoName_00_ 3" xfId="268" xr:uid="{45B61D9A-6C3E-4D62-920F-6468353D4690}"/>
    <cellStyle name="_ET_STYLE_NoName_00_ 4" xfId="269" xr:uid="{C12FC52E-4BD1-4B5E-A0C4-EE01D394CC39}"/>
    <cellStyle name="_ET_STYLE_NoName_00_ 5" xfId="270" xr:uid="{F0355836-ED63-4E57-A746-4B9410C0A2DD}"/>
    <cellStyle name="_ET_STYLE_NoName_00_ 6" xfId="271" xr:uid="{72E6D5D2-7200-4FD7-BA0B-0D4F3CD3EC44}"/>
    <cellStyle name="_ET_STYLE_NoName_00_ 7" xfId="272" xr:uid="{D6B964E5-32E7-465C-9B8B-C04D3EE202F3}"/>
    <cellStyle name="_ET_STYLE_NoName_00_ 8" xfId="273" xr:uid="{FEC4E47C-E720-45A8-BD86-3F20AB8C6D18}"/>
    <cellStyle name="_ET_STYLE_NoName_00_ 9" xfId="274" xr:uid="{E6A6B484-9A31-4FCF-8D92-725CAADBA9EF}"/>
    <cellStyle name="20% - Accent1" xfId="242" builtinId="30" customBuiltin="1"/>
    <cellStyle name="20% - Accent1 2" xfId="19" xr:uid="{B0472EB2-F080-4F96-9809-D150D119E66D}"/>
    <cellStyle name="20% - Accent1 3" xfId="661" xr:uid="{78DAE8F2-BE36-487A-A77A-D0FF549597C5}"/>
    <cellStyle name="20% - Accent2" xfId="246" builtinId="34" customBuiltin="1"/>
    <cellStyle name="20% - Accent2 2" xfId="20" xr:uid="{B7356C69-8A6A-43B7-A667-BC087DD2DB9B}"/>
    <cellStyle name="20% - Accent2 3" xfId="662" xr:uid="{06FD12A5-F423-46E4-BDD0-4E8482A3F981}"/>
    <cellStyle name="20% - Accent3" xfId="250" builtinId="38" customBuiltin="1"/>
    <cellStyle name="20% - Accent3 2" xfId="21" xr:uid="{B0E2F3CA-32D2-4262-BC0E-97BA1CA476F0}"/>
    <cellStyle name="20% - Accent3 3" xfId="663" xr:uid="{AEBD5104-781D-4C4B-B1C7-85CCEC0980A6}"/>
    <cellStyle name="20% - Accent4" xfId="254" builtinId="42" customBuiltin="1"/>
    <cellStyle name="20% - Accent4 2" xfId="22" xr:uid="{89595A95-959E-468F-B8E8-88BF40690A7D}"/>
    <cellStyle name="20% - Accent4 3" xfId="664" xr:uid="{C94E9DE4-4856-450E-B461-17839B2B703C}"/>
    <cellStyle name="20% - Accent5" xfId="258" builtinId="46" customBuiltin="1"/>
    <cellStyle name="20% - Accent5 2" xfId="23" xr:uid="{D1E7E86E-D74C-43CD-9774-C60CF84F4750}"/>
    <cellStyle name="20% - Accent5 3" xfId="665" xr:uid="{C8A50FCF-C593-44CD-9F2A-85ECEDB08EE6}"/>
    <cellStyle name="20% - Accent6" xfId="262" builtinId="50" customBuiltin="1"/>
    <cellStyle name="20% - Accent6 2" xfId="24" xr:uid="{617B509A-64B1-42B2-9EBF-F55EB8FB24A8}"/>
    <cellStyle name="20% - Accent6 3" xfId="666" xr:uid="{13B5B265-CEAF-4156-B8C4-CBC0ACC464F8}"/>
    <cellStyle name="20% - 强调文字颜色 1 2" xfId="72" xr:uid="{BE7A5039-3098-4F6C-93E5-C148C8E0D62B}"/>
    <cellStyle name="20% - 强调文字颜色 1 2 2" xfId="275" xr:uid="{08C1DFA6-6787-451D-9571-3236D3DC734A}"/>
    <cellStyle name="20% - 强调文字颜色 1 3" xfId="73" xr:uid="{958B4917-90CD-4C1F-8052-81C6930A47A8}"/>
    <cellStyle name="20% - 强调文字颜色 2 2" xfId="74" xr:uid="{A40A95F2-509A-42CB-ACED-CDDB1F2A3137}"/>
    <cellStyle name="20% - 强调文字颜色 2 2 2" xfId="276" xr:uid="{E6F1794D-5F38-43F9-B68C-7FE915AC32E5}"/>
    <cellStyle name="20% - 强调文字颜色 2 3" xfId="75" xr:uid="{BAFE4D6E-B819-4B86-B117-D1D11C153F1D}"/>
    <cellStyle name="20% - 强调文字颜色 3 2" xfId="76" xr:uid="{AB4BB5D3-FECC-4CE0-8802-F6360C0EECA3}"/>
    <cellStyle name="20% - 强调文字颜色 3 2 2" xfId="277" xr:uid="{0208A331-8FD3-49C9-BA5C-D3F01BE5DD38}"/>
    <cellStyle name="20% - 强调文字颜色 3 3" xfId="77" xr:uid="{07197C75-074C-4546-A268-1C493CFDC743}"/>
    <cellStyle name="20% - 强调文字颜色 4 2" xfId="78" xr:uid="{65FC05E3-B9EB-4484-8CC3-AF78B3547FB0}"/>
    <cellStyle name="20% - 强调文字颜色 4 2 2" xfId="278" xr:uid="{2B001A03-7A35-4958-855E-3BCB6E097C65}"/>
    <cellStyle name="20% - 强调文字颜色 4 3" xfId="79" xr:uid="{4D1BE616-1777-4C91-A260-2179CDC91D69}"/>
    <cellStyle name="20% - 强调文字颜色 5 2" xfId="80" xr:uid="{E7F5F226-A502-463C-B1CB-F79BBAD7180D}"/>
    <cellStyle name="20% - 强调文字颜色 5 2 2" xfId="279" xr:uid="{2EB9EE9E-FBB9-489E-BA45-34833D6D0353}"/>
    <cellStyle name="20% - 强调文字颜色 5 3" xfId="81" xr:uid="{AD2F62DA-E4DA-4B70-A0E1-28AE6C78B786}"/>
    <cellStyle name="20% - 强调文字颜色 6 2" xfId="82" xr:uid="{2E1C242E-B1FF-4A43-A8D2-A71FE14ADD78}"/>
    <cellStyle name="20% - 强调文字颜色 6 2 2" xfId="280" xr:uid="{64908A1E-7832-4658-B92A-AFE37251CBCF}"/>
    <cellStyle name="20% - 强调文字颜色 6 3" xfId="83" xr:uid="{3772534B-CEA4-4C48-9116-6C0481BDF340}"/>
    <cellStyle name="40% - Accent1" xfId="243" builtinId="31" customBuiltin="1"/>
    <cellStyle name="40% - Accent1 2" xfId="25" xr:uid="{76E5DD35-411E-4DE7-AC3F-84E255617CF0}"/>
    <cellStyle name="40% - Accent1 3" xfId="667" xr:uid="{0AD5E757-8F62-4940-B09D-08EBC388F08B}"/>
    <cellStyle name="40% - Accent2" xfId="247" builtinId="35" customBuiltin="1"/>
    <cellStyle name="40% - Accent2 2" xfId="26" xr:uid="{DE041CED-07FE-491B-9995-E85674D45252}"/>
    <cellStyle name="40% - Accent2 3" xfId="668" xr:uid="{90077597-5C1D-4C26-ADAE-712ACEFB5791}"/>
    <cellStyle name="40% - Accent3" xfId="251" builtinId="39" customBuiltin="1"/>
    <cellStyle name="40% - Accent3 2" xfId="27" xr:uid="{7CC259CA-4973-4EA5-AFD9-B6595E9A113F}"/>
    <cellStyle name="40% - Accent3 3" xfId="669" xr:uid="{96DE942B-9C81-4B9A-BDA2-F04273A6F6C4}"/>
    <cellStyle name="40% - Accent4" xfId="255" builtinId="43" customBuiltin="1"/>
    <cellStyle name="40% - Accent4 2" xfId="28" xr:uid="{ECB4B47D-6007-46C4-9017-F87CA49BA39B}"/>
    <cellStyle name="40% - Accent4 3" xfId="670" xr:uid="{09869A5E-CFF2-415D-80D5-0EEC032A528B}"/>
    <cellStyle name="40% - Accent5" xfId="259" builtinId="47" customBuiltin="1"/>
    <cellStyle name="40% - Accent5 2" xfId="29" xr:uid="{5663E807-3B9D-4E37-B012-62415258D875}"/>
    <cellStyle name="40% - Accent5 3" xfId="671" xr:uid="{D676B297-E3DD-470B-A53B-EE3961DA4CEA}"/>
    <cellStyle name="40% - Accent6" xfId="263" builtinId="51" customBuiltin="1"/>
    <cellStyle name="40% - Accent6 2" xfId="30" xr:uid="{F575C1A5-ADD8-46F4-AD4F-16A96DC486BC}"/>
    <cellStyle name="40% - Accent6 3" xfId="672" xr:uid="{93036832-4657-4D4E-A898-8D2C6D554722}"/>
    <cellStyle name="40% - 强调文字颜色 1 2" xfId="84" xr:uid="{A02673C1-AFF8-47B3-BAB1-690041B38B60}"/>
    <cellStyle name="40% - 强调文字颜色 1 2 2" xfId="281" xr:uid="{BF974F53-1AC4-4435-9605-47C4CCF57BC0}"/>
    <cellStyle name="40% - 强调文字颜色 1 3" xfId="85" xr:uid="{E2889E18-8757-4EBC-AECA-5E4218B617D7}"/>
    <cellStyle name="40% - 强调文字颜色 2 2" xfId="86" xr:uid="{FDFACB61-2B8F-4F26-B544-E17C4D97EC7F}"/>
    <cellStyle name="40% - 强调文字颜色 2 2 2" xfId="282" xr:uid="{11AEB340-9778-491C-8BF8-A74AB0DC94AC}"/>
    <cellStyle name="40% - 强调文字颜色 2 3" xfId="87" xr:uid="{3E5CF6B3-4373-42B5-9997-66B65E4329B6}"/>
    <cellStyle name="40% - 强调文字颜色 3 2" xfId="88" xr:uid="{F1BD6235-7235-41F1-B925-00F2B2A2E98C}"/>
    <cellStyle name="40% - 强调文字颜色 3 2 2" xfId="283" xr:uid="{45F56A24-61CE-4B60-9BCC-C56AD207389C}"/>
    <cellStyle name="40% - 强调文字颜色 3 3" xfId="89" xr:uid="{317C5DDF-E50D-4BF4-9980-C73CEA61646F}"/>
    <cellStyle name="40% - 强调文字颜色 4 2" xfId="90" xr:uid="{64EEFF10-A615-48B3-A9B9-C56BE461DFE2}"/>
    <cellStyle name="40% - 强调文字颜色 4 2 2" xfId="284" xr:uid="{F9A77937-2C9D-442F-943D-E8A7ABE345BA}"/>
    <cellStyle name="40% - 强调文字颜色 4 3" xfId="91" xr:uid="{A7E37E39-B3BF-4488-B4CE-A726387826CA}"/>
    <cellStyle name="40% - 强调文字颜色 5 2" xfId="92" xr:uid="{681DE7FD-06D0-462A-AE63-B4D0CC4CA900}"/>
    <cellStyle name="40% - 强调文字颜色 5 2 2" xfId="285" xr:uid="{FCBEA26B-A095-4C23-8E81-E898447CD28F}"/>
    <cellStyle name="40% - 强调文字颜色 5 3" xfId="93" xr:uid="{5D1733D9-CBA7-4705-BC99-B68B06623B79}"/>
    <cellStyle name="40% - 强调文字颜色 6 2" xfId="94" xr:uid="{6690507C-FBFE-47C3-B88C-098B7E019530}"/>
    <cellStyle name="40% - 强调文字颜色 6 2 2" xfId="286" xr:uid="{0DEDEF06-21F7-4241-B805-DB6973D31599}"/>
    <cellStyle name="40% - 强调文字颜色 6 3" xfId="95" xr:uid="{6EC6FB6B-AA1A-4643-9658-114FF0579240}"/>
    <cellStyle name="60% - Accent1" xfId="244" builtinId="32" customBuiltin="1"/>
    <cellStyle name="60% - Accent1 2" xfId="31" xr:uid="{A14428BA-4EFE-4684-BBBB-8751EA523248}"/>
    <cellStyle name="60% - Accent1 3" xfId="673" xr:uid="{1A1B4DBF-4803-4E3F-B28E-6205C19F7064}"/>
    <cellStyle name="60% - Accent2" xfId="248" builtinId="36" customBuiltin="1"/>
    <cellStyle name="60% - Accent2 2" xfId="32" xr:uid="{FB9A2A1B-63F0-4325-A596-7A8B95FCB085}"/>
    <cellStyle name="60% - Accent2 3" xfId="674" xr:uid="{054EEBA5-2362-4C5B-9230-2C61D48F060C}"/>
    <cellStyle name="60% - Accent3" xfId="252" builtinId="40" customBuiltin="1"/>
    <cellStyle name="60% - Accent3 2" xfId="33" xr:uid="{5451DA20-CC1C-44BA-ADD3-4742AB09344E}"/>
    <cellStyle name="60% - Accent3 3" xfId="675" xr:uid="{87B0A5AF-3B73-4168-94D5-E322F93830CF}"/>
    <cellStyle name="60% - Accent4" xfId="256" builtinId="44" customBuiltin="1"/>
    <cellStyle name="60% - Accent4 2" xfId="34" xr:uid="{F12D670D-DA25-426E-8697-B510B532E165}"/>
    <cellStyle name="60% - Accent4 3" xfId="676" xr:uid="{1B1F3DFD-17E7-4C2C-BD0C-C81B9EE6AF6C}"/>
    <cellStyle name="60% - Accent5" xfId="260" builtinId="48" customBuiltin="1"/>
    <cellStyle name="60% - Accent5 2" xfId="35" xr:uid="{CB060529-7000-40DA-B816-81376306BF0F}"/>
    <cellStyle name="60% - Accent5 3" xfId="677" xr:uid="{7553C483-9BB5-4DB4-9C9F-F310F9C2F468}"/>
    <cellStyle name="60% - Accent6" xfId="264" builtinId="52" customBuiltin="1"/>
    <cellStyle name="60% - Accent6 2" xfId="36" xr:uid="{591F68E1-A325-4BEE-BCEE-58A3674A8E21}"/>
    <cellStyle name="60% - Accent6 3" xfId="678" xr:uid="{27C85D15-28C1-49A8-8F2E-C33B72AC523B}"/>
    <cellStyle name="60% - 强调文字颜色 1 2" xfId="96" xr:uid="{093FBB18-0401-47A5-88D0-4A6E896D4CA4}"/>
    <cellStyle name="60% - 强调文字颜色 1 2 2" xfId="287" xr:uid="{C174527E-A660-4CE8-8C3B-8094052C6FAF}"/>
    <cellStyle name="60% - 强调文字颜色 1 3" xfId="97" xr:uid="{D5074408-4882-4148-BD22-0F0F761F24FD}"/>
    <cellStyle name="60% - 强调文字颜色 2 2" xfId="98" xr:uid="{3604E0CF-9676-46AE-B87C-371EAF708173}"/>
    <cellStyle name="60% - 强调文字颜色 2 2 2" xfId="288" xr:uid="{BC322F4A-19E5-42CF-B18B-6899C232AD48}"/>
    <cellStyle name="60% - 强调文字颜色 2 3" xfId="99" xr:uid="{6966A6AE-46B2-4D74-AB32-E1B4175894B9}"/>
    <cellStyle name="60% - 强调文字颜色 3 2" xfId="100" xr:uid="{67C2C4B5-2037-4081-B79D-E8053361ADD2}"/>
    <cellStyle name="60% - 强调文字颜色 3 2 2" xfId="289" xr:uid="{50D65184-1D84-4653-9053-783B81C2FEEF}"/>
    <cellStyle name="60% - 强调文字颜色 3 3" xfId="101" xr:uid="{1ED19C09-C6DF-49D4-9D9A-A2E1D28A75C7}"/>
    <cellStyle name="60% - 强调文字颜色 4 2" xfId="102" xr:uid="{B50A9CEA-4DDC-4992-A3FE-DE115BECFC99}"/>
    <cellStyle name="60% - 强调文字颜色 4 2 2" xfId="290" xr:uid="{7BD06548-5D75-4717-A15E-F505A44F115A}"/>
    <cellStyle name="60% - 强调文字颜色 4 3" xfId="103" xr:uid="{01A5F067-7746-4C00-AACD-0198F05DCBFF}"/>
    <cellStyle name="60% - 强调文字颜色 5 2" xfId="104" xr:uid="{885A35D8-4899-4A44-9FED-AA5F45B506D7}"/>
    <cellStyle name="60% - 强调文字颜色 5 2 2" xfId="291" xr:uid="{CDB3ACDF-1632-4E13-81B5-5A4A26267FBE}"/>
    <cellStyle name="60% - 强调文字颜色 5 3" xfId="105" xr:uid="{19BF4A7C-8560-4F41-A7C8-4A9D5833CF85}"/>
    <cellStyle name="60% - 强调文字颜色 6 2" xfId="106" xr:uid="{2BED9BF8-C31F-4022-9038-F59DA688DF67}"/>
    <cellStyle name="60% - 强调文字颜色 6 2 2" xfId="292" xr:uid="{CF1DE825-A198-4FBC-AC8B-F4A27808132A}"/>
    <cellStyle name="60% - 强调文字颜色 6 3" xfId="107" xr:uid="{C2BBE2EE-4241-49E7-9846-FEFB15E5578C}"/>
    <cellStyle name="Accent1" xfId="241" builtinId="29" customBuiltin="1"/>
    <cellStyle name="Accent1 2" xfId="37" xr:uid="{5CD0F973-90C2-48A8-B259-5EB796BE7F1A}"/>
    <cellStyle name="Accent2" xfId="245" builtinId="33" customBuiltin="1"/>
    <cellStyle name="Accent2 2" xfId="38" xr:uid="{8BB8E0E1-2936-4E01-8248-5743560F1D0E}"/>
    <cellStyle name="Accent3" xfId="249" builtinId="37" customBuiltin="1"/>
    <cellStyle name="Accent3 2" xfId="39" xr:uid="{128EAAEF-B4CC-45F0-89DD-5D2715CAFB74}"/>
    <cellStyle name="Accent4" xfId="253" builtinId="41" customBuiltin="1"/>
    <cellStyle name="Accent4 2" xfId="40" xr:uid="{379A33B6-D4AB-43BA-829A-F45DC5F4B310}"/>
    <cellStyle name="Accent5" xfId="257" builtinId="45" customBuiltin="1"/>
    <cellStyle name="Accent5 2" xfId="41" xr:uid="{B781922F-FD5E-4467-B591-56018C1DF1A7}"/>
    <cellStyle name="Accent6" xfId="261" builtinId="49" customBuiltin="1"/>
    <cellStyle name="Accent6 2" xfId="42" xr:uid="{4FEE5AB7-1585-498F-9DAB-5F0EB0DBFB23}"/>
    <cellStyle name="Bad" xfId="231" builtinId="27" customBuiltin="1"/>
    <cellStyle name="Bad 2" xfId="43" xr:uid="{395A69C7-8736-4294-8D8E-8FE7E40E386A}"/>
    <cellStyle name="BSL" xfId="293" xr:uid="{A02EBB88-9245-41B3-ACE1-C3E3B1EE666C}"/>
    <cellStyle name="Calculation" xfId="235" builtinId="22" customBuiltin="1"/>
    <cellStyle name="Calculation 2" xfId="44" xr:uid="{7C14952E-E516-4036-9416-35C746E13133}"/>
    <cellStyle name="Calculation 2 2" xfId="294" xr:uid="{B9CF5F35-86D1-48A9-938F-45EE3442ED1D}"/>
    <cellStyle name="Check Cell" xfId="237" builtinId="23" customBuiltin="1"/>
    <cellStyle name="Check Cell 2" xfId="45" xr:uid="{5B0FC64B-D7D1-41AD-B0C8-32740F3704CE}"/>
    <cellStyle name="Comma 2" xfId="47" xr:uid="{D222FD54-5518-42F8-AA56-C8723C95B67A}"/>
    <cellStyle name="Comma 2 2" xfId="624" xr:uid="{74A1F0D8-2238-4C66-AE8B-AAB2E5750000}"/>
    <cellStyle name="Comma 3" xfId="46" xr:uid="{2C06B52D-CFF2-4B9C-A3DB-1880F44A5CF4}"/>
    <cellStyle name="Comma 3 2" xfId="295" xr:uid="{D1933A90-229F-4467-8558-346C80D46904}"/>
    <cellStyle name="Comma 4" xfId="67" xr:uid="{0B3DE4D4-3578-4605-8DC8-07B046E89E65}"/>
    <cellStyle name="Comma0" xfId="296" xr:uid="{735A519A-4D0D-413C-BD85-B6F0449F961B}"/>
    <cellStyle name="Currency0" xfId="297" xr:uid="{276DA4C3-F4AE-4630-85B0-206C74285FA5}"/>
    <cellStyle name="Date" xfId="184" xr:uid="{6DC318EC-8651-4E57-921E-AC18ED34BD41}"/>
    <cellStyle name="Date 2" xfId="298" xr:uid="{354817D1-CF0B-483A-8887-23413342350D}"/>
    <cellStyle name="Excel Built-in Normal" xfId="68" xr:uid="{C7671263-2DF9-4DB1-BA44-6EF11CAF1F38}"/>
    <cellStyle name="Explanatory Text" xfId="239" builtinId="53" customBuiltin="1"/>
    <cellStyle name="Explanatory Text 2" xfId="48" xr:uid="{EE16A351-C91D-432D-A971-480B106D015A}"/>
    <cellStyle name="Fixed" xfId="185" xr:uid="{D7A785A8-BB78-4ED4-9A0C-FC2B9E716CE0}"/>
    <cellStyle name="Fixed 2" xfId="299" xr:uid="{E2D55172-91A7-4595-9700-991812B862EA}"/>
    <cellStyle name="Good" xfId="230" builtinId="26" customBuiltin="1"/>
    <cellStyle name="Good 2" xfId="49" xr:uid="{D3C4DBC5-F339-47AA-9A73-2FEBAC42C8FD}"/>
    <cellStyle name="Heading 1" xfId="226" builtinId="16" customBuiltin="1"/>
    <cellStyle name="Heading 1 2" xfId="50" xr:uid="{D6D81A39-D8C8-4433-9EAD-6833048CA6C7}"/>
    <cellStyle name="Heading 1 2 2" xfId="300" xr:uid="{8481A23B-2970-4DB5-B29F-4AE3721D3F55}"/>
    <cellStyle name="Heading 2" xfId="227" builtinId="17" customBuiltin="1"/>
    <cellStyle name="Heading 2 2" xfId="51" xr:uid="{4CA94802-4D1A-4AEB-959A-87EDC303B224}"/>
    <cellStyle name="Heading 2 2 2" xfId="301" xr:uid="{8A520FEC-4CD8-456C-9758-045B44662C14}"/>
    <cellStyle name="Heading 3" xfId="228" builtinId="18" customBuiltin="1"/>
    <cellStyle name="Heading 3 2" xfId="52" xr:uid="{AB630888-0932-4F20-B83B-DCF46FB7A91E}"/>
    <cellStyle name="Heading 4" xfId="229" builtinId="19" customBuiltin="1"/>
    <cellStyle name="Heading 4 2" xfId="53" xr:uid="{24CBE855-B778-4DE6-98F3-35C0B0386D21}"/>
    <cellStyle name="Heading1" xfId="186" xr:uid="{13C501AA-EE0A-470D-85D2-6C583BF4F88F}"/>
    <cellStyle name="Heading2" xfId="187" xr:uid="{4B7663C3-B803-4C33-A757-76A1B0803B20}"/>
    <cellStyle name="Hyperlink 2" xfId="302" xr:uid="{622321AA-CEF7-4DAC-A304-E70D4F745883}"/>
    <cellStyle name="Hyperlink 3" xfId="303" xr:uid="{69F79277-8E77-48A2-82CA-A5C7087844B1}"/>
    <cellStyle name="Input" xfId="233" builtinId="20" customBuiltin="1"/>
    <cellStyle name="Input 2" xfId="54" xr:uid="{ACDD8369-9DE1-4E1E-9563-EB539843410C}"/>
    <cellStyle name="Input 2 2" xfId="304" xr:uid="{27DA0C05-87D3-4C7B-AA9A-DAF4AD4FD925}"/>
    <cellStyle name="Linked Cell" xfId="236" builtinId="24" customBuiltin="1"/>
    <cellStyle name="Linked Cell 2" xfId="55" xr:uid="{EF3D59FA-D3F1-4937-BAD9-F64612C5AFFA}"/>
    <cellStyle name="Neutral" xfId="232" builtinId="28" customBuiltin="1"/>
    <cellStyle name="Neutral 2" xfId="56" xr:uid="{B0483251-A3AD-4B28-AED8-8BAAD18DC21E}"/>
    <cellStyle name="Normal" xfId="0" builtinId="0"/>
    <cellStyle name="Normal - Style1" xfId="188" xr:uid="{E03B8005-B542-45D8-9E05-50F5488F73A2}"/>
    <cellStyle name="Normal - Style1 2" xfId="305" xr:uid="{92691B9C-3882-4937-B64D-505299D14EFD}"/>
    <cellStyle name="Normal 10" xfId="172" xr:uid="{A9A8CF51-0239-4C47-B320-0FBD46C09E1D}"/>
    <cellStyle name="Normal 10 2" xfId="189" xr:uid="{1AC8084E-C75F-4036-902B-516A65B1D844}"/>
    <cellStyle name="Normal 10 3" xfId="306" xr:uid="{6B70D03A-E0F6-4344-BE52-B12F71EB944B}"/>
    <cellStyle name="Normal 100" xfId="307" xr:uid="{5AB862E5-1463-4A8E-9AC2-44D3AD300498}"/>
    <cellStyle name="Normal 101" xfId="308" xr:uid="{AB46A490-18C7-4BCF-A3F7-910CABC1677F}"/>
    <cellStyle name="Normal 102" xfId="309" xr:uid="{81E09216-5580-4D1C-838E-7A2A8DEF2B86}"/>
    <cellStyle name="Normal 103" xfId="310" xr:uid="{6F9FFB6B-10F7-4BAE-A341-E6622F60A728}"/>
    <cellStyle name="Normal 104" xfId="311" xr:uid="{626BFA5E-DAE0-4A70-AFE3-38C278590AB0}"/>
    <cellStyle name="Normal 105" xfId="312" xr:uid="{59CEF691-79E7-4C09-9C7D-462E7A076FCB}"/>
    <cellStyle name="Normal 106" xfId="313" xr:uid="{1E3E3057-6BE3-4195-BEAE-A8B8C3E2D660}"/>
    <cellStyle name="Normal 107" xfId="314" xr:uid="{F1F5C704-DB18-4660-B4D6-05A0D59EF9B5}"/>
    <cellStyle name="Normal 108" xfId="315" xr:uid="{E50705D8-B6CE-4552-9043-A33FE4112F86}"/>
    <cellStyle name="Normal 109" xfId="316" xr:uid="{5E1A97CC-4EDD-4DD5-9ED9-7266B7E5810C}"/>
    <cellStyle name="Normal 11" xfId="177" xr:uid="{E5A37564-3CC5-40B9-8D7C-B976674C255F}"/>
    <cellStyle name="Normal 11 2" xfId="191" xr:uid="{71EEB1AD-E910-4123-B9A8-63D7B26C10C4}"/>
    <cellStyle name="Normal 11 3" xfId="190" xr:uid="{1AD8ECAF-E9D0-488A-B57C-1BFBB22D157C}"/>
    <cellStyle name="Normal 11 4" xfId="317" xr:uid="{17035702-AE86-454E-8AE4-B58FC49B9C09}"/>
    <cellStyle name="Normal 110" xfId="318" xr:uid="{81586FFC-DBCC-4F5B-8948-F9FA79FE8371}"/>
    <cellStyle name="Normal 111" xfId="319" xr:uid="{E1F641D9-4950-4217-BCA1-857F67F202BE}"/>
    <cellStyle name="Normal 111 2" xfId="680" xr:uid="{E66FA778-DE02-4501-81C0-B3FC7B29D4B8}"/>
    <cellStyle name="Normal 112" xfId="320" xr:uid="{A6353A25-B80A-4233-8572-E9A25125C4A1}"/>
    <cellStyle name="Normal 112 2" xfId="681" xr:uid="{BAE764AB-7C0E-41CE-9406-6C8BE5F827CC}"/>
    <cellStyle name="Normal 113" xfId="321" xr:uid="{E39822E5-C8D4-4B17-A371-3E6D1952A948}"/>
    <cellStyle name="Normal 114" xfId="322" xr:uid="{4C05BED3-090D-4594-8A2F-38734CB2DEBB}"/>
    <cellStyle name="Normal 115" xfId="323" xr:uid="{879DB51A-CC17-4B00-A88E-5D1D796B12B4}"/>
    <cellStyle name="Normal 116" xfId="324" xr:uid="{34EB003F-18BA-4B7A-AA12-8F1B06B14614}"/>
    <cellStyle name="Normal 117" xfId="325" xr:uid="{6BA5E374-D9C6-4F8E-A2D4-967C25BA69D0}"/>
    <cellStyle name="Normal 118" xfId="326" xr:uid="{29F91F10-9FEB-4FEC-9A67-B683991E875F}"/>
    <cellStyle name="Normal 119" xfId="327" xr:uid="{436021D0-A271-4BF7-B48C-CE6E88AEC80B}"/>
    <cellStyle name="Normal 12" xfId="178" xr:uid="{693280CA-6B71-4C0B-963D-FE45935D368E}"/>
    <cellStyle name="Normal 12 2" xfId="192" xr:uid="{A1CB7FD8-0C1A-4E0C-B7A2-965B5D7CBCF8}"/>
    <cellStyle name="Normal 12 3" xfId="328" xr:uid="{16516D31-81DD-4782-B0E9-7338F9F14251}"/>
    <cellStyle name="Normal 120" xfId="329" xr:uid="{7E62F1BC-BA2F-424C-97F1-BE569FB08086}"/>
    <cellStyle name="Normal 121" xfId="330" xr:uid="{777553F0-7701-4DCA-B2C2-856CFA3319B3}"/>
    <cellStyle name="Normal 122" xfId="331" xr:uid="{3F88ECAC-83E4-4379-B495-B593639FE434}"/>
    <cellStyle name="Normal 123" xfId="332" xr:uid="{AE1CBECD-C27E-4329-8A81-2D0F19995861}"/>
    <cellStyle name="Normal 124" xfId="333" xr:uid="{15B296EB-1525-44E7-BCF8-CC0867AD8331}"/>
    <cellStyle name="Normal 124 2" xfId="682" xr:uid="{06ADDE4B-F432-4792-91E3-2A68D5230588}"/>
    <cellStyle name="Normal 125" xfId="334" xr:uid="{C4196B8D-030B-474C-9312-42326B557A82}"/>
    <cellStyle name="Normal 125 2" xfId="683" xr:uid="{078222DD-2AFF-4541-B5BC-F6C1E5B90907}"/>
    <cellStyle name="Normal 126" xfId="335" xr:uid="{E65C7F22-D067-41CD-BF87-70845F2764ED}"/>
    <cellStyle name="Normal 126 2" xfId="684" xr:uid="{CAA74591-228E-45E2-826C-37DD88ECF853}"/>
    <cellStyle name="Normal 127" xfId="336" xr:uid="{279C4774-3D98-4349-A9BC-59FD765D5947}"/>
    <cellStyle name="Normal 127 2" xfId="685" xr:uid="{BF11035A-B351-479A-A8DD-848ECA2ADF90}"/>
    <cellStyle name="Normal 128" xfId="337" xr:uid="{965E7246-F4DC-420F-9501-9083626C5681}"/>
    <cellStyle name="Normal 128 2" xfId="686" xr:uid="{8C65C1C2-FFA1-4C89-B100-99F15443DA33}"/>
    <cellStyle name="Normal 129" xfId="338" xr:uid="{57BC9B66-E25D-4F03-9B6C-89F4A79534EA}"/>
    <cellStyle name="Normal 129 2" xfId="687" xr:uid="{B5BBD109-3FEE-4F83-A9F2-1DB39D0A8A80}"/>
    <cellStyle name="Normal 13" xfId="181" xr:uid="{9C6BB54C-3A1A-43D4-B869-657994687B28}"/>
    <cellStyle name="Normal 13 2" xfId="193" xr:uid="{1C420501-943F-4939-A00E-804EE3F19683}"/>
    <cellStyle name="Normal 13 3" xfId="339" xr:uid="{F87E88DB-9FAF-4CA5-B482-B563AFFD98F5}"/>
    <cellStyle name="Normal 130" xfId="340" xr:uid="{1CB256FE-EF1D-41BB-8E6F-5EF0016174E3}"/>
    <cellStyle name="Normal 130 2" xfId="688" xr:uid="{A87A64F7-9414-4A82-BCC8-6D90408B57C1}"/>
    <cellStyle name="Normal 131" xfId="341" xr:uid="{C90C7E1D-B636-4405-BFF3-827A498DD453}"/>
    <cellStyle name="Normal 131 2" xfId="689" xr:uid="{54780EB7-28BA-4AC3-95E0-986A4706B021}"/>
    <cellStyle name="Normal 132" xfId="342" xr:uid="{0151A62A-34C9-4C16-9A7E-B156EA9F3B33}"/>
    <cellStyle name="Normal 132 2" xfId="690" xr:uid="{D4C714E5-D23A-44E0-B4A6-C03613975C03}"/>
    <cellStyle name="Normal 133" xfId="343" xr:uid="{02134FC6-92C1-476C-AE92-F0D995C00A59}"/>
    <cellStyle name="Normal 133 2" xfId="691" xr:uid="{8A78D5EB-29E5-4668-83E6-F43B77D34099}"/>
    <cellStyle name="Normal 134" xfId="344" xr:uid="{8CF75FFB-2C40-407C-8F9E-39275DA53F33}"/>
    <cellStyle name="Normal 134 2" xfId="692" xr:uid="{622C4E95-D2E0-445A-B944-6E16D60124D4}"/>
    <cellStyle name="Normal 135" xfId="345" xr:uid="{89EC1B80-AAC9-4EAB-98FE-C0CE22B39180}"/>
    <cellStyle name="Normal 135 2" xfId="693" xr:uid="{90B7EA50-24DF-4201-9A17-819E6E775AA7}"/>
    <cellStyle name="Normal 136" xfId="346" xr:uid="{E3311BBB-FAA7-4FA7-B3A6-6634697CEDF9}"/>
    <cellStyle name="Normal 136 2" xfId="694" xr:uid="{61693186-FE4B-4FF8-9325-89441EA6C180}"/>
    <cellStyle name="Normal 137" xfId="347" xr:uid="{D73815DD-8010-4CE5-9CFA-26834B2ED915}"/>
    <cellStyle name="Normal 137 2" xfId="695" xr:uid="{92BF439A-87EA-4A58-8D28-FF73ABD35B80}"/>
    <cellStyle name="Normal 138" xfId="348" xr:uid="{8B81CF43-1660-47C7-8429-7C0DA64E7E40}"/>
    <cellStyle name="Normal 138 2" xfId="696" xr:uid="{53E25CD6-41A6-471D-9405-5617FD2B460C}"/>
    <cellStyle name="Normal 139" xfId="349" xr:uid="{8171357B-AEFE-4AB2-99C1-3FB37362C8AC}"/>
    <cellStyle name="Normal 139 2" xfId="697" xr:uid="{BF367BD8-C743-4709-975D-7090D7392A02}"/>
    <cellStyle name="Normal 14" xfId="13" xr:uid="{979436EB-382F-4BE3-ABCF-D88AB12E9BF6}"/>
    <cellStyle name="Normal 14 2" xfId="194" xr:uid="{1A8E86D9-AFE8-4D91-BA71-F141FA194F9F}"/>
    <cellStyle name="Normal 14 2 2" xfId="350" xr:uid="{F155222E-6114-4CE4-843E-DBB4B2DE88B5}"/>
    <cellStyle name="Normal 140" xfId="351" xr:uid="{A6FBC69F-9843-42A9-B718-45FE466221DB}"/>
    <cellStyle name="Normal 141" xfId="352" xr:uid="{80B2EC13-6246-46C8-BFC8-DBCF946D989F}"/>
    <cellStyle name="Normal 142" xfId="353" xr:uid="{02F92CBB-D6AD-4CD9-8AB2-31EA6960FE41}"/>
    <cellStyle name="Normal 143" xfId="354" xr:uid="{5DD8EACF-8C41-4A08-874A-2D59C4F74B96}"/>
    <cellStyle name="Normal 144" xfId="355" xr:uid="{9E68CFBD-5DE2-4FEC-93F2-02979ED9787B}"/>
    <cellStyle name="Normal 145" xfId="356" xr:uid="{70154A77-A07F-4AF2-BC92-9E80FEEDD227}"/>
    <cellStyle name="Normal 145 2" xfId="698" xr:uid="{0BA04FA0-F634-49F0-B097-4859FAC78A9C}"/>
    <cellStyle name="Normal 146" xfId="357" xr:uid="{3221958E-B3B4-4350-B9E2-CACEC0F051FC}"/>
    <cellStyle name="Normal 146 2" xfId="699" xr:uid="{6A359A2D-326B-48FE-9AF1-F4544E5E9D4B}"/>
    <cellStyle name="Normal 147" xfId="358" xr:uid="{5A597B7C-9578-4B80-8AF0-92F30DBE76B9}"/>
    <cellStyle name="Normal 147 2" xfId="700" xr:uid="{2EF6104E-B24B-4983-82C3-213C3513EEDF}"/>
    <cellStyle name="Normal 148" xfId="359" xr:uid="{A22B740F-85D4-4AEE-AE60-1011EFC304BF}"/>
    <cellStyle name="Normal 148 2" xfId="701" xr:uid="{DB29AE56-2DFD-46EC-ACDF-4BA151E3C631}"/>
    <cellStyle name="Normal 149" xfId="360" xr:uid="{BB9D2105-C14A-48EC-9771-FB7AA8B6B556}"/>
    <cellStyle name="Normal 149 2" xfId="702" xr:uid="{0FD32665-8234-4CEB-8997-6BF7F3DA6DCA}"/>
    <cellStyle name="Normal 15" xfId="12" xr:uid="{99342AF0-19F7-4810-A2F0-EB5610907D94}"/>
    <cellStyle name="Normal 15 2" xfId="195" xr:uid="{D6144CD8-D1D6-4E7A-A4AF-B94009A2D9C4}"/>
    <cellStyle name="Normal 15 2 2" xfId="361" xr:uid="{ED534603-1F98-4BB9-96B3-A0503BD8BC82}"/>
    <cellStyle name="Normal 150" xfId="362" xr:uid="{AAF9ACDA-FA2B-4E68-92C3-2A131092DC4E}"/>
    <cellStyle name="Normal 150 2" xfId="703" xr:uid="{4574E573-1537-45B3-B250-B706DEB0C737}"/>
    <cellStyle name="Normal 151" xfId="363" xr:uid="{A3D47F2E-E201-485C-B73E-613D7FFA9B6C}"/>
    <cellStyle name="Normal 151 2" xfId="704" xr:uid="{8251928F-82C7-4B16-A5C9-E6842BEF936B}"/>
    <cellStyle name="Normal 152" xfId="364" xr:uid="{EC6C2163-A25B-487A-AD57-35B4535552DD}"/>
    <cellStyle name="Normal 152 2" xfId="705" xr:uid="{41929156-86B0-4D15-B0E0-D9E0F74448F5}"/>
    <cellStyle name="Normal 153" xfId="365" xr:uid="{D45F236B-6CE6-47DD-B88D-DA417737A8DD}"/>
    <cellStyle name="Normal 153 2" xfId="706" xr:uid="{F11DE7DC-FA08-4C6B-9F3D-9ACE5B1E934B}"/>
    <cellStyle name="Normal 154" xfId="366" xr:uid="{E7E1A8D1-EB2F-49F8-9F32-54C9AC9EE46D}"/>
    <cellStyle name="Normal 154 2" xfId="707" xr:uid="{B4DC8B8A-6052-47C6-92EF-E3CE7ADECD47}"/>
    <cellStyle name="Normal 155" xfId="367" xr:uid="{4E720287-423E-4DC3-AB62-4356C7E93A10}"/>
    <cellStyle name="Normal 155 2" xfId="708" xr:uid="{6B304615-B5AD-41D1-B51B-314854D4FC0F}"/>
    <cellStyle name="Normal 156" xfId="368" xr:uid="{DA3B563E-3192-472F-92DF-D953C2FAA767}"/>
    <cellStyle name="Normal 156 2" xfId="709" xr:uid="{9A09C764-4D26-44C7-8B67-994512F066CF}"/>
    <cellStyle name="Normal 157" xfId="369" xr:uid="{91FF8FE6-40CE-45D4-9E64-9735F10127F5}"/>
    <cellStyle name="Normal 157 2" xfId="710" xr:uid="{2DDA546B-7473-485C-B864-96FEE867E3BC}"/>
    <cellStyle name="Normal 158" xfId="370" xr:uid="{9314F0C0-C093-421D-BC55-C23EE68CC499}"/>
    <cellStyle name="Normal 158 2" xfId="711" xr:uid="{0BCD13C2-E45A-42E8-9349-A34F20744220}"/>
    <cellStyle name="Normal 159" xfId="371" xr:uid="{35AF7449-82FB-432D-BD2D-E6C578D66A27}"/>
    <cellStyle name="Normal 159 2" xfId="712" xr:uid="{CD1B9891-9652-4628-B108-EAF9C128367F}"/>
    <cellStyle name="Normal 16" xfId="182" xr:uid="{0566783E-D785-44B2-931E-35F7A6B736D4}"/>
    <cellStyle name="Normal 16 2" xfId="196" xr:uid="{07163229-E075-4021-B8C6-0943704DB31E}"/>
    <cellStyle name="Normal 16 3" xfId="372" xr:uid="{0526D53D-B4F9-4D5E-BD02-0867A29FC8BB}"/>
    <cellStyle name="Normal 160" xfId="373" xr:uid="{62493F55-0743-4DB6-9D56-D40151A1E10E}"/>
    <cellStyle name="Normal 160 2" xfId="713" xr:uid="{8AE9EB12-E18C-4ACE-831D-EF2381C43D0F}"/>
    <cellStyle name="Normal 161" xfId="374" xr:uid="{1EE9DFCC-BC60-4D4E-B811-C9912D4FFA54}"/>
    <cellStyle name="Normal 161 2" xfId="714" xr:uid="{B2AE7AFE-BF67-4BEF-AECB-16345CF27FBF}"/>
    <cellStyle name="Normal 162" xfId="375" xr:uid="{0240A21A-81B6-4FCE-83AC-1A60B31847CA}"/>
    <cellStyle name="Normal 162 2" xfId="715" xr:uid="{AA07E7EE-ED67-492F-9AF9-F0942E28AB05}"/>
    <cellStyle name="Normal 163" xfId="376" xr:uid="{90E7B1FD-FD97-45C6-A114-673CDD730D3D}"/>
    <cellStyle name="Normal 163 2" xfId="716" xr:uid="{EA8088C6-60EE-4AFB-8B31-133C60AF4477}"/>
    <cellStyle name="Normal 164" xfId="377" xr:uid="{A8C7248C-EA8F-4794-984B-44140A44E5D5}"/>
    <cellStyle name="Normal 164 2" xfId="717" xr:uid="{980DB926-D3BB-4841-9EC3-C283972C09BB}"/>
    <cellStyle name="Normal 165" xfId="378" xr:uid="{FA005050-5B1A-43A4-8538-BFD928198B35}"/>
    <cellStyle name="Normal 165 2" xfId="718" xr:uid="{9454D08C-8750-4CDB-B229-B45DFFD0BDF7}"/>
    <cellStyle name="Normal 166" xfId="379" xr:uid="{26D4365F-605F-45A2-9914-B46ABFA4A250}"/>
    <cellStyle name="Normal 166 2" xfId="719" xr:uid="{6B38E251-1110-4003-BFE7-E748D4F9AE8E}"/>
    <cellStyle name="Normal 167" xfId="380" xr:uid="{9B9559F9-4264-4352-B24F-64BE639D021F}"/>
    <cellStyle name="Normal 167 2" xfId="720" xr:uid="{990F7FEB-F681-4077-8729-DE82ADA15349}"/>
    <cellStyle name="Normal 168" xfId="381" xr:uid="{C0BF5E46-F11D-423F-BEB5-8BC560E1F1B7}"/>
    <cellStyle name="Normal 168 2" xfId="721" xr:uid="{D2D9FC8A-FCE0-4CEE-9ACA-BFD8A34413BB}"/>
    <cellStyle name="Normal 169" xfId="382" xr:uid="{FD5D8B61-089D-4826-ACDA-16B83B9CED30}"/>
    <cellStyle name="Normal 169 2" xfId="722" xr:uid="{A7C608CE-8B59-4F6E-BE25-A7F4A42AFA68}"/>
    <cellStyle name="Normal 17" xfId="197" xr:uid="{F2B7C04A-01E3-47DC-AB66-132C5A467AF3}"/>
    <cellStyle name="Normal 17 2" xfId="383" xr:uid="{056C4727-BFB9-4EE6-97F0-2A15BCC1924E}"/>
    <cellStyle name="Normal 170" xfId="384" xr:uid="{8797C1E9-0541-4C5A-9606-BCDC3ABE2F78}"/>
    <cellStyle name="Normal 170 2" xfId="723" xr:uid="{7C1D4408-41A0-4119-B8D2-FE13764D4FCA}"/>
    <cellStyle name="Normal 171" xfId="385" xr:uid="{2AAD646C-F8E6-49FC-9AE9-CC5DB3DFA6F0}"/>
    <cellStyle name="Normal 171 2" xfId="724" xr:uid="{641DC5FD-3026-4DB7-82A1-B8AB94247C53}"/>
    <cellStyle name="Normal 172" xfId="386" xr:uid="{5835FD82-47FC-4E4E-9059-044342CAA023}"/>
    <cellStyle name="Normal 172 2" xfId="725" xr:uid="{088FD709-63CF-40D5-BF06-84C1EF38F923}"/>
    <cellStyle name="Normal 173" xfId="387" xr:uid="{DBFDC546-00F6-4930-BF5A-C5F06276EFE1}"/>
    <cellStyle name="Normal 173 2" xfId="726" xr:uid="{14FA5286-8141-427B-B453-A655686FA13E}"/>
    <cellStyle name="Normal 174" xfId="388" xr:uid="{4757534C-928D-492B-8321-0D313B4F3AD6}"/>
    <cellStyle name="Normal 174 2" xfId="727" xr:uid="{2117DB09-6FEB-48DB-B91B-98E5A53031AD}"/>
    <cellStyle name="Normal 175" xfId="389" xr:uid="{3D89D749-60D4-41C9-B657-947EA1517C87}"/>
    <cellStyle name="Normal 175 2" xfId="728" xr:uid="{473B5C46-000D-45ED-A0FC-64D6034EEFC8}"/>
    <cellStyle name="Normal 176" xfId="390" xr:uid="{5E878B8E-272A-4D66-B8FD-0AF842D708F6}"/>
    <cellStyle name="Normal 176 2" xfId="729" xr:uid="{A72EBE3F-9CEA-46D0-BC31-441B0A917F8D}"/>
    <cellStyle name="Normal 177" xfId="391" xr:uid="{FFF44DD5-FA87-4BE4-932E-8E9429AD8D10}"/>
    <cellStyle name="Normal 177 2" xfId="730" xr:uid="{D2B3842B-0783-4BF1-9FBE-300765710DB8}"/>
    <cellStyle name="Normal 178" xfId="392" xr:uid="{90566AF3-8955-4FEE-AF22-CAB2C3F3D9AD}"/>
    <cellStyle name="Normal 178 2" xfId="731" xr:uid="{CC4FCE44-AC24-48DA-896E-5EACD949E79F}"/>
    <cellStyle name="Normal 179" xfId="393" xr:uid="{3A73A138-5A26-49D0-999E-DABB8C7FB987}"/>
    <cellStyle name="Normal 179 2" xfId="732" xr:uid="{3A27CF9B-F7B1-44BF-85AB-1A4A64732FF9}"/>
    <cellStyle name="Normal 18" xfId="198" xr:uid="{F21000B7-4E65-4F63-920E-AE08652EAB31}"/>
    <cellStyle name="Normal 18 2" xfId="394" xr:uid="{B71AC896-A031-43E5-A72E-7CE8A095B7B3}"/>
    <cellStyle name="Normal 180" xfId="395" xr:uid="{8F2DF717-7BA6-4988-938C-70CEFD793AF8}"/>
    <cellStyle name="Normal 180 2" xfId="733" xr:uid="{A144DC93-7FE7-4C2A-B808-709D259B9908}"/>
    <cellStyle name="Normal 181" xfId="396" xr:uid="{7AEFD12E-7AF7-4728-9884-EBED77D3E55D}"/>
    <cellStyle name="Normal 181 2" xfId="734" xr:uid="{A6864E6F-80DC-4A8E-BE32-4FEA21D6A76C}"/>
    <cellStyle name="Normal 182" xfId="397" xr:uid="{5A4B7D1F-738A-40D2-AC62-31E8CA321B2E}"/>
    <cellStyle name="Normal 182 2" xfId="735" xr:uid="{EEE46177-4D93-4805-AA43-AFBF129DE06D}"/>
    <cellStyle name="Normal 183" xfId="398" xr:uid="{D7EE7905-3F18-454B-BD4E-7AB5D1486EEC}"/>
    <cellStyle name="Normal 183 2" xfId="736" xr:uid="{34BECEEB-54A8-49C1-98C8-2DC8F756DCC7}"/>
    <cellStyle name="Normal 184" xfId="399" xr:uid="{89A9BD8D-49A9-42CA-AAF4-5276A6886349}"/>
    <cellStyle name="Normal 184 2" xfId="737" xr:uid="{EC731B03-858E-4E88-978B-92F292B9D0D2}"/>
    <cellStyle name="Normal 185" xfId="400" xr:uid="{6BC07C72-B547-47A2-9B33-7056FFB5AF02}"/>
    <cellStyle name="Normal 185 2" xfId="738" xr:uid="{B4B40823-110B-484E-AB3A-FAEFCC0ED857}"/>
    <cellStyle name="Normal 186" xfId="401" xr:uid="{E8D3F176-0748-41CE-AEC1-6F4DD7C90FB1}"/>
    <cellStyle name="Normal 187" xfId="402" xr:uid="{1C3108C6-AB6B-4679-A36A-97BF4DE8D6CF}"/>
    <cellStyle name="Normal 188" xfId="403" xr:uid="{23EEC4CB-63F0-435B-AA12-17F3FD787E34}"/>
    <cellStyle name="Normal 188 2" xfId="739" xr:uid="{13145B59-42A6-4CAD-966A-F28568762E4D}"/>
    <cellStyle name="Normal 189" xfId="404" xr:uid="{0C535342-7F50-4105-B5C0-1A8FD5CFE56A}"/>
    <cellStyle name="Normal 189 2" xfId="740" xr:uid="{8389D3FE-547C-43BE-A899-72B8558061D8}"/>
    <cellStyle name="Normal 19" xfId="183" xr:uid="{A0BA6804-9FF7-4051-B6DA-9864C15D3A41}"/>
    <cellStyle name="Normal 19 2" xfId="405" xr:uid="{AC06BB36-E96F-4408-8B1C-476990CF97D5}"/>
    <cellStyle name="Normal 190" xfId="406" xr:uid="{8CC42323-2569-4D17-92EA-FA4E88C18B45}"/>
    <cellStyle name="Normal 190 2" xfId="741" xr:uid="{A026483D-766D-40E2-937E-6CE559C7B85E}"/>
    <cellStyle name="Normal 191" xfId="407" xr:uid="{F4EA584B-B006-4D95-A54B-81F343D5DFCA}"/>
    <cellStyle name="Normal 191 2" xfId="742" xr:uid="{55BA0E0E-665E-442E-AEA5-3384746BFAF5}"/>
    <cellStyle name="Normal 192" xfId="408" xr:uid="{B782B8E3-581A-47D8-97D4-89D6CE146A4D}"/>
    <cellStyle name="Normal 192 2" xfId="743" xr:uid="{6E2D620F-5F44-4766-97F0-396BA0B74536}"/>
    <cellStyle name="Normal 193" xfId="409" xr:uid="{9308CFF8-39C9-4D65-83D4-310B2118AB5D}"/>
    <cellStyle name="Normal 194" xfId="410" xr:uid="{76718184-407B-4C2F-8FB0-F39E841A6A34}"/>
    <cellStyle name="Normal 195" xfId="411" xr:uid="{48E685C1-A2E3-4317-92DC-A533AC61E7C3}"/>
    <cellStyle name="Normal 196" xfId="412" xr:uid="{2415924E-BCAD-46F0-9879-A4AE22930069}"/>
    <cellStyle name="Normal 196 2" xfId="744" xr:uid="{52D93058-9065-42E4-A6BA-43181FA81F12}"/>
    <cellStyle name="Normal 197" xfId="413" xr:uid="{3D5CEE6D-FEF5-4118-9F6B-EA1240EDEFEB}"/>
    <cellStyle name="Normal 197 2" xfId="745" xr:uid="{A62980C5-6091-402D-8699-8D594855FF3C}"/>
    <cellStyle name="Normal 198" xfId="414" xr:uid="{5622B16E-C07F-442C-93C0-E910D4305402}"/>
    <cellStyle name="Normal 198 2" xfId="746" xr:uid="{44755435-1BB0-4A40-8138-8B6816CC113E}"/>
    <cellStyle name="Normal 199" xfId="415" xr:uid="{688ADD6B-ECCB-4B2E-8115-9465A0B0252B}"/>
    <cellStyle name="Normal 199 2" xfId="747" xr:uid="{39A32BB4-1831-4CCA-B99D-3B7ED02EDFDA}"/>
    <cellStyle name="Normal 2" xfId="11" xr:uid="{B8571147-9D91-4D2F-B92B-0F33AFB9E720}"/>
    <cellStyle name="Normal 2 10" xfId="416" xr:uid="{0C2C7A01-C9D0-4EB5-917A-DF0D6788E69C}"/>
    <cellStyle name="Normal 2 10 2" xfId="629" xr:uid="{4F23CE81-700D-40F2-96B3-AC86EC6104EB}"/>
    <cellStyle name="Normal 2 11" xfId="417" xr:uid="{172A6233-DCF4-4C43-AB37-7FC349001B17}"/>
    <cellStyle name="Normal 2 11 2" xfId="630" xr:uid="{D38F8D26-CD2A-4C68-AA41-E30AE059FDE9}"/>
    <cellStyle name="Normal 2 12" xfId="418" xr:uid="{C4908EC2-10CA-4AE2-B686-776ABD192217}"/>
    <cellStyle name="Normal 2 12 2" xfId="631" xr:uid="{9203F7A7-49EE-48F6-8910-8CF3E4E4FEB1}"/>
    <cellStyle name="Normal 2 13" xfId="419" xr:uid="{0B26DDB9-E435-4D11-962E-06F5734BB629}"/>
    <cellStyle name="Normal 2 13 2" xfId="632" xr:uid="{27F21F40-F71C-4184-90BB-7FF539752D73}"/>
    <cellStyle name="Normal 2 2" xfId="15" xr:uid="{9F30EC01-D91E-407D-A408-667EE6D56F52}"/>
    <cellStyle name="Normal 2 2 2" xfId="200" xr:uid="{5C463D70-36F8-48AF-88C3-95CA9EE3F61E}"/>
    <cellStyle name="Normal 2 3" xfId="57" xr:uid="{C4F8FE68-E20D-47F6-AB21-8A02CE7D0ED5}"/>
    <cellStyle name="Normal 2 4" xfId="420" xr:uid="{EB04F6F9-9CBF-4965-959A-DC70B3F8E06E}"/>
    <cellStyle name="Normal 2 4 2" xfId="201" xr:uid="{E1CC5070-0DBE-4362-8530-34E004E1BDC4}"/>
    <cellStyle name="Normal 2 5" xfId="421" xr:uid="{2AE235EE-132D-4415-BFD8-0DE941A3292C}"/>
    <cellStyle name="Normal 2 6" xfId="422" xr:uid="{1672F6E5-3075-4FD3-8B2F-D85AA02283F6}"/>
    <cellStyle name="Normal 2 7" xfId="202" xr:uid="{6DF284C3-0F9A-44C7-8187-94F13EA7BB80}"/>
    <cellStyle name="Normal 2 7 2" xfId="423" xr:uid="{67128B3C-50A4-42B1-A091-1F1F2BF233C2}"/>
    <cellStyle name="Normal 2 8" xfId="424" xr:uid="{B80AF050-8527-4724-8C80-E4784D8A66AD}"/>
    <cellStyle name="Normal 2 8 2" xfId="627" xr:uid="{6F1A509E-E2BB-44AF-ADE8-1E3D9EA43006}"/>
    <cellStyle name="Normal 2 9" xfId="425" xr:uid="{545A62F6-DE20-4D64-8067-B398E4091412}"/>
    <cellStyle name="Normal 2 9 2" xfId="628" xr:uid="{2388011F-6179-4141-88A1-95B0E45C0CC8}"/>
    <cellStyle name="Normal 20" xfId="199" xr:uid="{6C9F8C32-3782-42B9-9FBB-3BEFD4E91D94}"/>
    <cellStyle name="Normal 20 2" xfId="426" xr:uid="{5718D666-A58E-45D3-AA29-E432F8880BE1}"/>
    <cellStyle name="Normal 200" xfId="427" xr:uid="{606AB4EB-9F57-45CC-A4E0-3473074A1970}"/>
    <cellStyle name="Normal 200 2" xfId="749" xr:uid="{0EFEF4CE-99A5-4F68-850D-9181A7BF7299}"/>
    <cellStyle name="Normal 201" xfId="428" xr:uid="{9E620873-4E0A-4D7F-8F1B-CF8CC9843CEA}"/>
    <cellStyle name="Normal 201 2" xfId="750" xr:uid="{C8BFF919-C1D9-4088-AAC1-774F795C9C99}"/>
    <cellStyle name="Normal 202" xfId="429" xr:uid="{2B1DDF26-54B3-4AFE-A972-5ABA63ADF31F}"/>
    <cellStyle name="Normal 203" xfId="430" xr:uid="{AAB22439-2C6A-42D0-B53A-D46C9ED8FC32}"/>
    <cellStyle name="Normal 204" xfId="431" xr:uid="{14EF584E-7CBB-4285-8E3C-37B22F828083}"/>
    <cellStyle name="Normal 205" xfId="432" xr:uid="{17FF72C8-C551-4945-A0D5-D5D5D1BF1E37}"/>
    <cellStyle name="Normal 206" xfId="433" xr:uid="{B0B46FDF-DD28-487E-B5F8-281EE1C11EDF}"/>
    <cellStyle name="Normal 207" xfId="434" xr:uid="{D135EE8F-76CD-487E-8689-A59DDD0271B0}"/>
    <cellStyle name="Normal 208" xfId="435" xr:uid="{DC3D87E5-DB2D-426D-BDED-588CA24A8A18}"/>
    <cellStyle name="Normal 209" xfId="436" xr:uid="{57ECDE53-9ED1-4BA1-8796-0952A89B04C6}"/>
    <cellStyle name="Normal 21" xfId="214" xr:uid="{C0522A99-6D65-4918-95BA-3794FD7FE0D0}"/>
    <cellStyle name="Normal 21 2" xfId="437" xr:uid="{D942A24B-66A5-4429-8A65-C843272FE867}"/>
    <cellStyle name="Normal 210" xfId="438" xr:uid="{BBC1009A-3564-4845-81B4-D086795C91A4}"/>
    <cellStyle name="Normal 210 2" xfId="751" xr:uid="{17CCEA08-D5D5-4054-B477-D0940503172E}"/>
    <cellStyle name="Normal 211" xfId="439" xr:uid="{B2745BFA-E221-44AC-9B81-1C6C0B5AB7A0}"/>
    <cellStyle name="Normal 211 2" xfId="752" xr:uid="{1E79F6AA-B0B0-48EE-9792-171572BAF651}"/>
    <cellStyle name="Normal 212" xfId="440" xr:uid="{F4062D2B-C80C-4055-B67E-122F0DE2E110}"/>
    <cellStyle name="Normal 212 2" xfId="753" xr:uid="{85FDE994-E4C4-4030-BEBB-9BE72CA80A77}"/>
    <cellStyle name="Normal 213" xfId="441" xr:uid="{15F7D2AC-E001-4389-8D7D-77B6A054DDEA}"/>
    <cellStyle name="Normal 214" xfId="442" xr:uid="{1F561E7E-51BC-45B3-B8DD-B197636E821B}"/>
    <cellStyle name="Normal 215" xfId="443" xr:uid="{95CA53C2-A748-431B-B617-CC65D034E513}"/>
    <cellStyle name="Normal 216" xfId="444" xr:uid="{C2B83F31-1033-42AE-A896-A69C174DE779}"/>
    <cellStyle name="Normal 217" xfId="445" xr:uid="{7B5BB6CB-3BAD-45AA-BCA9-6BFCF6B4ABEA}"/>
    <cellStyle name="Normal 218" xfId="633" xr:uid="{AB9A4E93-71B0-4841-B59C-B442885425E6}"/>
    <cellStyle name="Normal 219" xfId="634" xr:uid="{5522DB4A-D931-4C67-A10B-3FDD9623F401}"/>
    <cellStyle name="Normal 22" xfId="211" xr:uid="{18204F24-C8CE-4F85-9A86-6DBA7D14F7DA}"/>
    <cellStyle name="Normal 22 2" xfId="446" xr:uid="{5F290E96-E9D5-4F6C-BDC6-AD20396BC838}"/>
    <cellStyle name="Normal 220" xfId="635" xr:uid="{29297C25-11B2-4351-94FB-8B3097AF8E69}"/>
    <cellStyle name="Normal 221" xfId="636" xr:uid="{419AF27E-ED23-4619-9F69-E3CBA63DCEB3}"/>
    <cellStyle name="Normal 222" xfId="637" xr:uid="{16940742-1B84-4CBE-858A-B00BD96C6AB1}"/>
    <cellStyle name="Normal 223" xfId="638" xr:uid="{E4AA00B5-7049-453B-8BB4-7A84371415F0}"/>
    <cellStyle name="Normal 224" xfId="639" xr:uid="{B8477E64-AAB6-42D3-9B6E-5D1E9679A433}"/>
    <cellStyle name="Normal 225" xfId="640" xr:uid="{EE5C1D05-590F-42E8-AB3D-D6C00A7BDECC}"/>
    <cellStyle name="Normal 226" xfId="641" xr:uid="{5B9E4D78-11EC-4235-99BA-145F20A954A6}"/>
    <cellStyle name="Normal 227" xfId="642" xr:uid="{8AB5013C-E762-4B11-9F22-A89E9DFFE3AF}"/>
    <cellStyle name="Normal 228" xfId="643" xr:uid="{D44D9634-3A2D-48C2-BC27-0F1D013FDC6D}"/>
    <cellStyle name="Normal 229" xfId="644" xr:uid="{5ECE1A89-001B-471E-85CE-C13DC22866C4}"/>
    <cellStyle name="Normal 23" xfId="212" xr:uid="{D27731B2-5D4F-4529-B42F-DB6D101718B6}"/>
    <cellStyle name="Normal 23 2" xfId="447" xr:uid="{B999EC1E-7D51-455F-8888-ABC0ABD9E824}"/>
    <cellStyle name="Normal 230" xfId="645" xr:uid="{351274D6-792F-4F2F-B6B6-BA28804BB401}"/>
    <cellStyle name="Normal 231" xfId="646" xr:uid="{14F9098E-E1B9-4AA2-AB5C-18B057AD1232}"/>
    <cellStyle name="Normal 232" xfId="265" xr:uid="{26A3A45A-E5AF-49C6-8671-FB964C69AA1D}"/>
    <cellStyle name="Normal 233" xfId="647" xr:uid="{6D2AC93C-09F4-435C-AE04-D2502AB27956}"/>
    <cellStyle name="Normal 234" xfId="648" xr:uid="{BB8F5ADC-96CF-4B8D-8132-AF153D9A858C}"/>
    <cellStyle name="Normal 235" xfId="649" xr:uid="{C0B181D6-8ED8-4829-89BC-58F91ABD4AA6}"/>
    <cellStyle name="Normal 236" xfId="650" xr:uid="{98000E87-9712-4D9B-BBB1-C57103F4C778}"/>
    <cellStyle name="Normal 237" xfId="651" xr:uid="{82E768D2-B176-4250-94E7-4B731DB953CB}"/>
    <cellStyle name="Normal 238" xfId="652" xr:uid="{61B93DBD-AB7C-4632-BE55-92E0681F5574}"/>
    <cellStyle name="Normal 239" xfId="653" xr:uid="{517A33D3-08EE-4908-A3C0-56AED7813923}"/>
    <cellStyle name="Normal 24" xfId="213" xr:uid="{F6362BF3-ACE6-4CE2-8AFA-82C3ED464A9F}"/>
    <cellStyle name="Normal 24 2" xfId="448" xr:uid="{5DF980FD-DAD3-4CCC-ADF6-B4D521EE89AC}"/>
    <cellStyle name="Normal 240" xfId="654" xr:uid="{80D178DD-17FB-4D90-9324-0EBDC154CB90}"/>
    <cellStyle name="Normal 241" xfId="655" xr:uid="{F458ECA5-079F-458C-860B-7BF51CA3F735}"/>
    <cellStyle name="Normal 242" xfId="656" xr:uid="{1EAE73A3-1963-4BD4-91F6-512BD336D972}"/>
    <cellStyle name="Normal 243" xfId="657" xr:uid="{CF0BA88C-95E2-4A93-8B04-53A78612D857}"/>
    <cellStyle name="Normal 244" xfId="658" xr:uid="{21FFBCF2-557A-4BA5-B98A-D5484C53437C}"/>
    <cellStyle name="Normal 245" xfId="659" xr:uid="{E0208888-E3A6-4F80-99C9-2022C0D3C635}"/>
    <cellStyle name="Normal 246" xfId="660" xr:uid="{A030CA5E-8E53-4C0B-B074-01C7355E1404}"/>
    <cellStyle name="Normal 247" xfId="779" xr:uid="{92D845D7-2058-4DD7-8B1D-70BA2AC81E00}"/>
    <cellStyle name="Normal 248" xfId="778" xr:uid="{838D10F3-F776-44FE-9BD4-3B056ACA70A0}"/>
    <cellStyle name="Normal 249" xfId="765" xr:uid="{9986BE0B-4C70-461C-8F2C-8CFB41DCDA32}"/>
    <cellStyle name="Normal 25" xfId="215" xr:uid="{7948C5BD-36C6-4A4C-92A2-665D6B3D16CF}"/>
    <cellStyle name="Normal 25 2" xfId="449" xr:uid="{255C791A-5CA3-4E5F-905B-BE3827B91149}"/>
    <cellStyle name="Normal 250" xfId="748" xr:uid="{471B52C1-720F-49DF-B150-E39876ABDC41}"/>
    <cellStyle name="Normal 251" xfId="679" xr:uid="{CBED1B43-0877-4E1C-B87A-5DDC1063E666}"/>
    <cellStyle name="Normal 26" xfId="216" xr:uid="{CB0BCC72-A673-4F31-A998-361D7CAC09D4}"/>
    <cellStyle name="Normal 26 2" xfId="450" xr:uid="{55806244-C2A3-4D3E-8671-77FBE2580CD5}"/>
    <cellStyle name="Normal 27" xfId="217" xr:uid="{2FB46147-C2E9-4C8A-8DA7-9247DC2DFD22}"/>
    <cellStyle name="Normal 27 2" xfId="451" xr:uid="{59A348A7-4A2E-43C1-A0FE-31D28B153655}"/>
    <cellStyle name="Normal 28" xfId="218" xr:uid="{F29B86AE-AD74-4E63-848A-9856A63B4169}"/>
    <cellStyle name="Normal 28 2" xfId="452" xr:uid="{E86F61C4-321A-4BD7-9977-15EE2132626C}"/>
    <cellStyle name="Normal 29" xfId="219" xr:uid="{08084C43-E224-4B75-BA97-07660F71BC67}"/>
    <cellStyle name="Normal 29 2" xfId="454" xr:uid="{8C93E82F-D3B3-4F28-9591-0C243CF15CE4}"/>
    <cellStyle name="Normal 29 3" xfId="625" xr:uid="{63184986-0045-49E6-999B-29A45A89C533}"/>
    <cellStyle name="Normal 29 4" xfId="453" xr:uid="{5E65066F-2432-4A8C-A5D7-7C8AD1DF103E}"/>
    <cellStyle name="Normal 3" xfId="16" xr:uid="{7E4F4631-7236-492B-869E-4BB986BC0B64}"/>
    <cellStyle name="Normal 3 2" xfId="17" xr:uid="{D25C2DD4-ED88-4A14-8457-C2EF0A32DB9D}"/>
    <cellStyle name="Normal 3 3" xfId="58" xr:uid="{DEBACC4C-79B1-408F-9087-A53A2516A61C}"/>
    <cellStyle name="Normal 3 4" xfId="203" xr:uid="{0B719EA8-7FCA-4996-B5B3-1A486940E4B2}"/>
    <cellStyle name="Normal 3 5" xfId="455" xr:uid="{0E195128-3536-4CCE-B35B-2FE64673AA82}"/>
    <cellStyle name="Normal 3 6" xfId="754" xr:uid="{6F65FCA2-B187-4516-B3B5-E7BE89439EDF}"/>
    <cellStyle name="Normal 30" xfId="220" xr:uid="{9E7AD89E-8212-4FC9-8FFD-847A303AE0CB}"/>
    <cellStyle name="Normal 30 2" xfId="456" xr:uid="{DDA347D1-A6DC-4FCD-B6BC-97AFE062225D}"/>
    <cellStyle name="Normal 31" xfId="221" xr:uid="{BC0E2906-B66D-42FD-88CF-FA844B9D5A3C}"/>
    <cellStyle name="Normal 31 2" xfId="626" xr:uid="{1E89CABE-D9D6-46F2-998E-47C891806D75}"/>
    <cellStyle name="Normal 31 3" xfId="457" xr:uid="{F6EB721A-D9BE-4AA5-A233-131218818703}"/>
    <cellStyle name="Normal 32" xfId="222" xr:uid="{1CF7A9F3-6308-4CEB-BD18-43AB9D74E912}"/>
    <cellStyle name="Normal 32 2" xfId="458" xr:uid="{332DBE81-DB92-4778-B8F9-B5BB0D6AC034}"/>
    <cellStyle name="Normal 33" xfId="223" xr:uid="{3731BC6E-DB7F-43F9-AF7D-E906B17D4A1B}"/>
    <cellStyle name="Normal 33 2" xfId="459" xr:uid="{14798BB0-6B80-4E1C-B6DD-127EC2342577}"/>
    <cellStyle name="Normal 34" xfId="224" xr:uid="{CA891E53-D9FD-48FD-AD6D-CBDD1C341824}"/>
    <cellStyle name="Normal 34 2" xfId="460" xr:uid="{E23CB2FF-B1F6-47C0-B3C0-A71D4EF2C011}"/>
    <cellStyle name="Normal 35" xfId="461" xr:uid="{E6D822BC-7235-4D6D-BEA3-DB9E55B76AD0}"/>
    <cellStyle name="Normal 36" xfId="462" xr:uid="{C3E92ECB-B5F3-46E2-93A9-A8A2AC04E093}"/>
    <cellStyle name="Normal 37" xfId="463" xr:uid="{FEE00E41-FF64-4AFB-9A50-57CE0B38D066}"/>
    <cellStyle name="Normal 38" xfId="464" xr:uid="{C28D563F-2619-4A6A-B8F9-9AAB0662648D}"/>
    <cellStyle name="Normal 39" xfId="465" xr:uid="{138C8989-54B7-4416-87ED-6483AE194A7D}"/>
    <cellStyle name="Normal 4" xfId="14" xr:uid="{CE841648-63D5-4AF6-829D-783424F09614}"/>
    <cellStyle name="Normal 4 2" xfId="59" xr:uid="{3BD4A0CB-61EC-4036-9CE8-C5B454ACC8F8}"/>
    <cellStyle name="Normal 4 2 2" xfId="466" xr:uid="{2DA8B591-AA40-4A52-91F3-5A3C7ACC8476}"/>
    <cellStyle name="Normal 4 2 3" xfId="755" xr:uid="{3A1A74C9-613F-44BF-935E-2FBDA268FB89}"/>
    <cellStyle name="Normal 4 3" xfId="71" xr:uid="{3FE97DF5-71DD-4962-8F19-E9326A3D79D6}"/>
    <cellStyle name="Normal 4 4" xfId="204" xr:uid="{91465E2B-1AB5-4E3D-A0E5-251F9576E266}"/>
    <cellStyle name="Normal 4 4 2" xfId="467" xr:uid="{D48BB22D-78F1-4E9C-9350-EA6A6079795D}"/>
    <cellStyle name="Normal 40" xfId="468" xr:uid="{3E0A9ED1-16E6-4377-BB23-2633AC468DA9}"/>
    <cellStyle name="Normal 40 2" xfId="756" xr:uid="{0658BC57-CD47-4577-907C-09A57C61469D}"/>
    <cellStyle name="Normal 41" xfId="469" xr:uid="{C10A5229-511C-4D87-BE67-608841E6345F}"/>
    <cellStyle name="Normal 42" xfId="470" xr:uid="{172C9873-D2D5-4596-A6F9-112E966C8CCA}"/>
    <cellStyle name="Normal 43" xfId="471" xr:uid="{4BC1E0B5-13BC-4217-8A08-E0077AA0D9FC}"/>
    <cellStyle name="Normal 44" xfId="472" xr:uid="{1AA3C8F7-AA21-479F-B0F2-955D6F97A848}"/>
    <cellStyle name="Normal 45" xfId="473" xr:uid="{DAE14D46-BCFD-4C68-AC07-F0F9E48EE7DF}"/>
    <cellStyle name="Normal 46" xfId="474" xr:uid="{3AC3123A-CCB8-4496-A7EC-8209D61BA16F}"/>
    <cellStyle name="Normal 47" xfId="475" xr:uid="{1C8A56F5-5B2F-4760-AFE3-C3381CFF3DCA}"/>
    <cellStyle name="Normal 48" xfId="476" xr:uid="{4D134A0D-CDCF-4FF8-9F5E-BF9C87DE2A23}"/>
    <cellStyle name="Normal 49" xfId="477" xr:uid="{A3906125-FE07-4220-BF0F-956545B3477D}"/>
    <cellStyle name="Normal 5" xfId="18" xr:uid="{ED93DB20-254A-408C-B4EE-7C1FBE9DF649}"/>
    <cellStyle name="Normal 5 2" xfId="205" xr:uid="{7D498696-4060-406A-827C-A63AC57E90DC}"/>
    <cellStyle name="Normal 5 2 2" xfId="478" xr:uid="{02BEF3C1-8632-41C9-8D86-C3F5577C8B77}"/>
    <cellStyle name="Normal 5 3" xfId="479" xr:uid="{F56CDE5D-15C3-4CA4-8BDD-510EB26F4498}"/>
    <cellStyle name="Normal 5 4" xfId="480" xr:uid="{2F995FB6-DE41-49FB-B746-8C16FAF0B961}"/>
    <cellStyle name="Normal 50" xfId="481" xr:uid="{D859605F-6EBA-44C2-ABD5-BBBD29A83A12}"/>
    <cellStyle name="Normal 51" xfId="482" xr:uid="{F032E393-2FB2-4539-944A-697BA0792397}"/>
    <cellStyle name="Normal 52" xfId="483" xr:uid="{D8D0DBCE-C05D-4454-98AA-872B4781394C}"/>
    <cellStyle name="Normal 53" xfId="484" xr:uid="{7F57DA3D-6730-4BF9-B337-AB789EEE5AAC}"/>
    <cellStyle name="Normal 54" xfId="485" xr:uid="{86BAAE08-C031-4D5A-B99E-83A43F5DEC75}"/>
    <cellStyle name="Normal 55" xfId="486" xr:uid="{74226D56-D1BA-493F-AD6D-FAFF45CB7CDF}"/>
    <cellStyle name="Normal 56" xfId="487" xr:uid="{C80CD9EE-3F9C-402B-AE98-AA5DADDD1F9E}"/>
    <cellStyle name="Normal 57" xfId="488" xr:uid="{187905C9-DB35-448B-9726-B2D41E6C0D89}"/>
    <cellStyle name="Normal 57 2" xfId="757" xr:uid="{DA76ED6C-1D8F-4DE1-9D8D-16622CED12F2}"/>
    <cellStyle name="Normal 58" xfId="489" xr:uid="{A2D280C4-5928-4678-9E11-F46301AA46A4}"/>
    <cellStyle name="Normal 58 2" xfId="758" xr:uid="{8B676974-BE6B-41D1-93AA-2911D7C14544}"/>
    <cellStyle name="Normal 59" xfId="490" xr:uid="{67304E66-5DC4-4A9A-A430-9E937A4B735F}"/>
    <cellStyle name="Normal 59 2" xfId="759" xr:uid="{5EF2D36D-119B-48C5-A9A7-75F2D976ABA6}"/>
    <cellStyle name="Normal 6" xfId="60" xr:uid="{9A306193-F5CD-45CF-BB60-D94AE3991E29}"/>
    <cellStyle name="Normal 6 2" xfId="206" xr:uid="{2A6F26BF-D1B9-4C0B-83D9-EF3976522E78}"/>
    <cellStyle name="Normal 6 2 2" xfId="492" xr:uid="{E81E64C4-15B2-42BA-AD4B-1EB2358AC24A}"/>
    <cellStyle name="Normal 6 3" xfId="491" xr:uid="{5D2111AB-CA57-4083-A93B-D1687E0370E7}"/>
    <cellStyle name="Normal 6 4" xfId="760" xr:uid="{29384AC5-0E68-4218-A60D-B1E404EAE391}"/>
    <cellStyle name="Normal 60" xfId="493" xr:uid="{8C0CF208-520A-4E02-BAFB-085FE4133CB8}"/>
    <cellStyle name="Normal 60 2" xfId="761" xr:uid="{D979BBC2-305B-4A25-8D1F-8CB961213D8A}"/>
    <cellStyle name="Normal 61" xfId="494" xr:uid="{F924C14A-7AEF-4960-9EF8-7F34E5AF2F2D}"/>
    <cellStyle name="Normal 62" xfId="495" xr:uid="{779B1148-1029-456A-85C0-0E661C5EC1C7}"/>
    <cellStyle name="Normal 63" xfId="496" xr:uid="{7FE457E6-7BE4-462A-A260-B79B7FE86AA6}"/>
    <cellStyle name="Normal 64" xfId="497" xr:uid="{55BA8BDF-3D36-4566-A3F4-101E118AC482}"/>
    <cellStyle name="Normal 64 2" xfId="762" xr:uid="{54424F1E-9375-4F9B-B5A5-CECD6F5EE045}"/>
    <cellStyle name="Normal 65" xfId="498" xr:uid="{A3476EBB-FF7A-4C99-B1A1-DC7E24A82384}"/>
    <cellStyle name="Normal 65 2" xfId="763" xr:uid="{003F6069-E3B2-479D-A88A-DB54DB2C5ACD}"/>
    <cellStyle name="Normal 66" xfId="499" xr:uid="{42C3B2B4-1FA7-47DA-B18A-3B00464AEACB}"/>
    <cellStyle name="Normal 66 2" xfId="764" xr:uid="{C11C9C10-0EC7-4D95-8C1D-38BE03908625}"/>
    <cellStyle name="Normal 67" xfId="500" xr:uid="{6E91151A-5F34-4BBB-81A9-9C7156FFA771}"/>
    <cellStyle name="Normal 68" xfId="501" xr:uid="{F52EBCCB-C5B7-471F-9B6F-BF5E821E97B6}"/>
    <cellStyle name="Normal 69" xfId="502" xr:uid="{7579F122-30CA-4AA5-98F5-D59E64B44B59}"/>
    <cellStyle name="Normal 7" xfId="70" xr:uid="{90175C96-A36B-4F77-AE0C-8BBE2079B149}"/>
    <cellStyle name="Normal 7 2" xfId="207" xr:uid="{D8181774-C3E6-4AF8-8721-F91234652285}"/>
    <cellStyle name="Normal 7 2 2" xfId="503" xr:uid="{50C7F644-49B1-4D7A-BD6C-887F3364CFBA}"/>
    <cellStyle name="Normal 7 3" xfId="504" xr:uid="{A7B09D07-C544-43F8-B4D7-BEA272C57FE6}"/>
    <cellStyle name="Normal 70" xfId="505" xr:uid="{4D6FD719-1B87-4B1B-B769-79E041E6A41D}"/>
    <cellStyle name="Normal 71" xfId="506" xr:uid="{1EBA7475-E997-4A5D-B1E7-CA31A4B76D3D}"/>
    <cellStyle name="Normal 72" xfId="507" xr:uid="{A2FB9914-EFBB-4F3F-B5B6-62F47C83DB31}"/>
    <cellStyle name="Normal 73" xfId="508" xr:uid="{D3B721F7-3D27-4F40-A942-E88FE02A6E8A}"/>
    <cellStyle name="Normal 74" xfId="509" xr:uid="{E55BD408-7FE6-4CD3-93A5-F14FE6D71D79}"/>
    <cellStyle name="Normal 75" xfId="510" xr:uid="{C8D74FBC-3634-462E-918C-5274A7F99B03}"/>
    <cellStyle name="Normal 76" xfId="511" xr:uid="{9E2341CF-2836-4C94-9D2C-C83738AAB1A9}"/>
    <cellStyle name="Normal 77" xfId="512" xr:uid="{EEB0CD99-1738-4AA1-824B-054EC49D96A8}"/>
    <cellStyle name="Normal 78" xfId="513" xr:uid="{E0734BBC-DE31-49DE-A64B-D9F2A3D9093C}"/>
    <cellStyle name="Normal 79" xfId="514" xr:uid="{C3D4D30C-241F-4430-9F69-4769A4140F57}"/>
    <cellStyle name="Normal 8" xfId="170" xr:uid="{0C672981-6BF3-4A90-AA2F-C6925541541F}"/>
    <cellStyle name="Normal 8 2" xfId="208" xr:uid="{81BF5207-8E13-4D46-AAA4-02B935499531}"/>
    <cellStyle name="Normal 8 2 2" xfId="515" xr:uid="{96A0C6A1-5504-4796-B1DC-D736FEC6DBBA}"/>
    <cellStyle name="Normal 8 3" xfId="516" xr:uid="{BC5A07D6-E564-4B2D-B2A4-D028F98A14B7}"/>
    <cellStyle name="Normal 80" xfId="517" xr:uid="{F192CCF8-A0D4-4FF6-AC2E-6D419B827763}"/>
    <cellStyle name="Normal 81" xfId="518" xr:uid="{D4A871FF-EEB4-4DA9-834E-DCE33A3D9049}"/>
    <cellStyle name="Normal 82" xfId="519" xr:uid="{06A3671E-0333-4BE8-8AA5-199D25CFBEEC}"/>
    <cellStyle name="Normal 82 2" xfId="766" xr:uid="{89AED588-7E97-433F-95B2-625DCAE1C348}"/>
    <cellStyle name="Normal 83" xfId="520" xr:uid="{030716E0-1760-4C8B-A625-B567BCD9FFD4}"/>
    <cellStyle name="Normal 83 2" xfId="767" xr:uid="{DBA18E0D-9AB7-4A6E-AE99-68BF41597067}"/>
    <cellStyle name="Normal 84" xfId="521" xr:uid="{8E7E7527-3414-4679-BD48-A9A4C1F39767}"/>
    <cellStyle name="Normal 84 2" xfId="768" xr:uid="{36ABD367-9062-4E1B-95C3-EBD3D233E30E}"/>
    <cellStyle name="Normal 85" xfId="522" xr:uid="{67AF304D-EED7-4CAE-85B1-5621CDA9E94E}"/>
    <cellStyle name="Normal 85 2" xfId="769" xr:uid="{50DE49EE-8BA8-4295-95E8-DC33C61C8517}"/>
    <cellStyle name="Normal 86" xfId="523" xr:uid="{AC6EE086-0975-46C3-9515-71CC7E417219}"/>
    <cellStyle name="Normal 86 2" xfId="770" xr:uid="{3E3B44E0-B621-44E5-B7EF-C92C1D6A54FE}"/>
    <cellStyle name="Normal 87" xfId="524" xr:uid="{C0FD466D-1036-4AE0-B74D-69B27EABDED4}"/>
    <cellStyle name="Normal 87 2" xfId="771" xr:uid="{B17428BF-4024-4501-82E9-71FA2ADC3901}"/>
    <cellStyle name="Normal 88" xfId="525" xr:uid="{662AA85E-B8A3-4CB5-89B1-2DF2C1E76610}"/>
    <cellStyle name="Normal 88 2" xfId="772" xr:uid="{1233DABA-D49C-4BE3-9052-CB014655037F}"/>
    <cellStyle name="Normal 89" xfId="526" xr:uid="{6BD53F8A-0D46-4ACC-A0F9-60DA3BBBA751}"/>
    <cellStyle name="Normal 9" xfId="10" xr:uid="{8075270B-DD06-4B2D-9B8F-02D65A570944}"/>
    <cellStyle name="Normal 9 2" xfId="209" xr:uid="{FFF10FA1-4964-4610-A732-FD82907D5B98}"/>
    <cellStyle name="Normal 9 2 2" xfId="528" xr:uid="{34DA3881-6010-4844-8B1C-0C0ABBBEE7EB}"/>
    <cellStyle name="Normal 9 3" xfId="527" xr:uid="{EE0BAEEC-9544-427C-A745-23E658E9C8EC}"/>
    <cellStyle name="Normal 90" xfId="529" xr:uid="{55E0F95D-C76A-48E7-9ECD-BB469A23A66E}"/>
    <cellStyle name="Normal 91" xfId="530" xr:uid="{EC2B1CDA-D340-40C7-A0B0-7830B4260413}"/>
    <cellStyle name="Normal 92" xfId="531" xr:uid="{94C0A749-5FF6-4C3A-BF73-F68E68281128}"/>
    <cellStyle name="Normal 92 2" xfId="773" xr:uid="{EA975ECB-A8E2-411C-8F3A-451B8A7E090C}"/>
    <cellStyle name="Normal 93" xfId="532" xr:uid="{D02C19DA-DD44-4A95-8753-6A341900ED80}"/>
    <cellStyle name="Normal 93 2" xfId="774" xr:uid="{8DEB1130-1F6C-486C-9AE7-B3B136B56631}"/>
    <cellStyle name="Normal 94" xfId="533" xr:uid="{67C758AE-D3F9-44ED-BA57-3ED9F3C7873F}"/>
    <cellStyle name="Normal 94 2" xfId="775" xr:uid="{FC602170-94B8-43DA-98AB-4CC802EE844A}"/>
    <cellStyle name="Normal 95" xfId="534" xr:uid="{9F6DFF1F-31A4-436A-8DB3-083DCC6110E7}"/>
    <cellStyle name="Normal 96" xfId="535" xr:uid="{264201A9-529E-435B-A20A-853D9DBE0546}"/>
    <cellStyle name="Normal 97" xfId="536" xr:uid="{6DC07C5D-E1DD-4B26-B649-8D7E1E3FFD39}"/>
    <cellStyle name="Normal 98" xfId="537" xr:uid="{5DCB3421-57F4-4C9E-816C-92ABA1D5F6E5}"/>
    <cellStyle name="Normal 99" xfId="538" xr:uid="{5D0D81AC-B025-4955-9359-6E10AA154849}"/>
    <cellStyle name="Note 2" xfId="61" xr:uid="{D842DA1C-A7F2-45B9-9337-4ED6F1C3B1B6}"/>
    <cellStyle name="Note 2 2" xfId="540" xr:uid="{D82BA7C9-4C40-4FAC-9937-810B6A8F462D}"/>
    <cellStyle name="Note 3" xfId="539" xr:uid="{363FFF81-3F9B-4D2F-A68D-1A66928D1F70}"/>
    <cellStyle name="Note 4" xfId="776" xr:uid="{8B034A76-4FED-4E6D-B04D-BCAA4EC4C6C0}"/>
    <cellStyle name="Output" xfId="234" builtinId="21" customBuiltin="1"/>
    <cellStyle name="Output 2" xfId="62" xr:uid="{3C1F4C78-482E-4B41-80EA-BF227140413B}"/>
    <cellStyle name="Output 2 2" xfId="541" xr:uid="{7E951244-198D-45BF-A8DD-F44CB02076EC}"/>
    <cellStyle name="S0" xfId="173" xr:uid="{96D502E2-046E-4FDC-B598-8DCBFF9D430C}"/>
    <cellStyle name="S0 2" xfId="542" xr:uid="{651F8A21-A080-4A69-A966-C1B46168529F}"/>
    <cellStyle name="S0 3" xfId="543" xr:uid="{76171BAD-E3D1-483D-9A03-C1AAEB1107F6}"/>
    <cellStyle name="S0 4" xfId="544" xr:uid="{562D9A46-2AD5-4DC6-A3C4-F263303DEDB2}"/>
    <cellStyle name="S1" xfId="1" xr:uid="{00000000-0005-0000-0000-000001000000}"/>
    <cellStyle name="S1 2" xfId="174" xr:uid="{666817D6-4DB1-4BF1-B6FE-BACC763BFDE8}"/>
    <cellStyle name="S1 2 2" xfId="545" xr:uid="{48ECAB09-00F7-49BA-AA10-D77C4570F8BA}"/>
    <cellStyle name="S1 3" xfId="546" xr:uid="{E78DF6A7-906F-4C7A-BEA6-CE263938AC51}"/>
    <cellStyle name="S1 4" xfId="547" xr:uid="{3828E4D7-96C9-4D5D-BBCF-1283CDE1FEEE}"/>
    <cellStyle name="S2" xfId="2" xr:uid="{00000000-0005-0000-0000-000002000000}"/>
    <cellStyle name="S2 2" xfId="175" xr:uid="{53E5D163-22CC-4895-9879-0BBE78EF4F2F}"/>
    <cellStyle name="S2 2 2" xfId="548" xr:uid="{F3F51C9D-954A-483B-B776-8CF451EFC705}"/>
    <cellStyle name="S2 3" xfId="549" xr:uid="{0E842B28-E4EA-40E9-AF06-9DAC9212A50F}"/>
    <cellStyle name="S2 4" xfId="550" xr:uid="{7BA4C8F2-F5BD-405C-853A-A2DEE8AE5A00}"/>
    <cellStyle name="S3" xfId="176" xr:uid="{0284F965-C65A-44B2-8228-CB146E0FF329}"/>
    <cellStyle name="S3 2" xfId="551" xr:uid="{8BB8EFB0-C9D9-4A2D-881C-39C24AF33155}"/>
    <cellStyle name="S3 3" xfId="552" xr:uid="{49E6EFFF-9370-4FF0-9679-5EB6FA897EF9}"/>
    <cellStyle name="S3 4" xfId="553" xr:uid="{CAEBF8E2-9574-4E9A-A464-2E2A111136C0}"/>
    <cellStyle name="S4" xfId="171" xr:uid="{48755B98-A01D-41F4-A9EA-6A0B387043A5}"/>
    <cellStyle name="S4 2" xfId="555" xr:uid="{C7A404F7-353C-425F-9D12-0CEDE56EB634}"/>
    <cellStyle name="S4 3" xfId="556" xr:uid="{270F68A9-DCE2-494A-A963-4311DF9AD814}"/>
    <cellStyle name="S4 4" xfId="557" xr:uid="{C2010DF5-2ED0-46B0-9F92-86F4DF3F1750}"/>
    <cellStyle name="S4 5" xfId="554" xr:uid="{200348E5-5D9B-43F8-A89B-B13B45F39FAA}"/>
    <cellStyle name="Standaard 2" xfId="9" xr:uid="{00000000-0005-0000-0000-000003000000}"/>
    <cellStyle name="Standard 2" xfId="69" xr:uid="{00EFC0FC-859C-4255-B767-9230B3717391}"/>
    <cellStyle name="Style 1" xfId="63" xr:uid="{71FC69E3-A920-45BC-92F3-95BD3297D659}"/>
    <cellStyle name="Title" xfId="225" builtinId="15" customBuiltin="1"/>
    <cellStyle name="Title 2" xfId="64" xr:uid="{57429C95-F69C-4B12-9006-06F8BF325A11}"/>
    <cellStyle name="Total" xfId="240" builtinId="25" customBuiltin="1"/>
    <cellStyle name="Total 2" xfId="65" xr:uid="{E101DF89-1D95-403F-8142-BFA3B5598887}"/>
    <cellStyle name="Total 2 2" xfId="210" xr:uid="{B4E42ED0-5B59-44C9-9805-8307A3E1F68B}"/>
    <cellStyle name="Total 2 2 2" xfId="559" xr:uid="{F6C0EB80-8CC1-47AC-AC14-68CEDEA2DDE2}"/>
    <cellStyle name="Total 2 3" xfId="558" xr:uid="{938E1DCD-922C-48AE-929E-034852E10012}"/>
    <cellStyle name="Warning Text" xfId="238" builtinId="11" customBuiltin="1"/>
    <cellStyle name="Warning Text 2" xfId="66" xr:uid="{42D8EA8A-F31A-46A8-8E9D-C4FD727089F8}"/>
    <cellStyle name="一般 6" xfId="7" xr:uid="{00000000-0005-0000-0000-000004000000}"/>
    <cellStyle name="千位分隔 2" xfId="149" xr:uid="{987ED4A6-F36C-46AD-9C14-A0F0FA8BB2EF}"/>
    <cellStyle name="好 2" xfId="135" xr:uid="{691E10D4-738B-4E03-A1FA-77266377FA56}"/>
    <cellStyle name="好 2 2" xfId="560" xr:uid="{3E2FAA29-71C0-48CB-9CB8-E00A80D35A0A}"/>
    <cellStyle name="好 3" xfId="136" xr:uid="{C6134399-D9C6-4E7A-98B9-E5E45840A9A0}"/>
    <cellStyle name="差 2" xfId="113" xr:uid="{03911106-18D0-4550-9F3B-181C9006BD04}"/>
    <cellStyle name="差 2 2" xfId="561" xr:uid="{D7314BDF-211A-44AC-9AAF-261876A79AF7}"/>
    <cellStyle name="差 3" xfId="114" xr:uid="{F68DAAAD-58C3-4291-B0C9-3BE477F256C3}"/>
    <cellStyle name="常规 10" xfId="115" xr:uid="{2F787506-0983-459C-89D7-05B3D062047F}"/>
    <cellStyle name="常规 10 13 2" xfId="179" xr:uid="{646A1730-0AA4-4CE7-BDAE-6C8F0C17EB3B}"/>
    <cellStyle name="常规 10 2" xfId="562" xr:uid="{0855D216-246F-46F7-960C-125D5D775E73}"/>
    <cellStyle name="常规 11" xfId="563" xr:uid="{043ECA01-9560-4EB3-A8F1-E8DCBA39F97C}"/>
    <cellStyle name="常规 12" xfId="564" xr:uid="{3ED9D4F7-C54B-45AB-80DB-A096BB18DEFD}"/>
    <cellStyle name="常规 12 2" xfId="565" xr:uid="{F27383F4-191A-4EAA-95E1-B8C897BA4564}"/>
    <cellStyle name="常规 13" xfId="8" xr:uid="{00000000-0005-0000-0000-000005000000}"/>
    <cellStyle name="常规 13 2" xfId="566" xr:uid="{F4B111DD-E2F5-49B3-9637-B5F5234B4D3F}"/>
    <cellStyle name="常规 14" xfId="567" xr:uid="{3457B8A6-1FD5-449B-8980-EFE763675369}"/>
    <cellStyle name="常规 15" xfId="568" xr:uid="{B5EF3534-766D-482D-BD35-6248EE1F1136}"/>
    <cellStyle name="常规 15 2" xfId="777" xr:uid="{A753FD71-271F-4FA4-8361-8F11A256DA7D}"/>
    <cellStyle name="常规 2" xfId="3" xr:uid="{00000000-0005-0000-0000-000006000000}"/>
    <cellStyle name="常规 2 2" xfId="117" xr:uid="{87C4D8AB-4825-4B9D-9325-8FBD14B51CB6}"/>
    <cellStyle name="常规 2 2 2" xfId="569" xr:uid="{D5BD2A8B-40F7-43D7-AE34-9A7F2D68D958}"/>
    <cellStyle name="常规 2 3" xfId="118" xr:uid="{559EB767-1940-4ABD-930B-DC68F5864FC7}"/>
    <cellStyle name="常规 2 4" xfId="119" xr:uid="{70FC901A-85BE-4F4E-AA7E-87F54AEE40F9}"/>
    <cellStyle name="常规 2 4 2" xfId="570" xr:uid="{DE7B372C-6AA2-41A1-9F8B-0E37FD4CFA63}"/>
    <cellStyle name="常规 2 5" xfId="120" xr:uid="{096E65D3-9731-4B75-AC80-7655037AB140}"/>
    <cellStyle name="常规 2 5 2" xfId="571" xr:uid="{89796C90-2BD8-4E49-9FC6-4B2376A7BAC7}"/>
    <cellStyle name="常规 2 6" xfId="116" xr:uid="{CD0403CB-20AF-4696-9D18-A58A63F46911}"/>
    <cellStyle name="常规 2 6 2" xfId="573" xr:uid="{7EF2171D-1C98-46B8-B4AB-98B8B3742398}"/>
    <cellStyle name="常规 2 6 3" xfId="572" xr:uid="{4D63A542-D4DE-447D-B5B1-87648964B7BD}"/>
    <cellStyle name="常规 2 7" xfId="574" xr:uid="{B4D8736B-3FBE-497D-BE9E-5EE12F432C27}"/>
    <cellStyle name="常规 2 8" xfId="575" xr:uid="{F7FE89C6-BB13-4271-BBF3-E40581C9DE4C}"/>
    <cellStyle name="常规 2 9" xfId="576" xr:uid="{C0201BC3-BBD8-4F2A-B622-E7BE9BA42B8E}"/>
    <cellStyle name="常规 3" xfId="4" xr:uid="{00000000-0005-0000-0000-000007000000}"/>
    <cellStyle name="常规 3 2" xfId="122" xr:uid="{747247DD-1444-4152-9DED-75A2CEE3BDDD}"/>
    <cellStyle name="常规 3 3" xfId="123" xr:uid="{C7192653-6BCF-4BFE-8DB1-690C6CB62CDE}"/>
    <cellStyle name="常规 3 4" xfId="124" xr:uid="{617C6798-4D5C-4174-8883-6C4470B8C468}"/>
    <cellStyle name="常规 3 5" xfId="121" xr:uid="{EF06F540-0BAC-467D-9F92-B3B3472724E2}"/>
    <cellStyle name="常规 3 5 2" xfId="577" xr:uid="{844BAB4A-8CF5-4DA3-9110-F8B08D5A297D}"/>
    <cellStyle name="常规 3 6" xfId="180" xr:uid="{C57EBAD3-1561-4BBA-9481-E25C93F1A46A}"/>
    <cellStyle name="常规 3 6 2" xfId="578" xr:uid="{3FD6F731-84FA-43D9-9A3E-5688D88CA021}"/>
    <cellStyle name="常规 4" xfId="5" xr:uid="{00000000-0005-0000-0000-000008000000}"/>
    <cellStyle name="常规 4 2" xfId="126" xr:uid="{48FC5FDD-1142-45F8-B9C9-80B0D3B3B725}"/>
    <cellStyle name="常规 4 3" xfId="127" xr:uid="{8E8F8BA0-4E6A-4211-A3A9-EDC8F9AF5150}"/>
    <cellStyle name="常规 4 4" xfId="125" xr:uid="{809F52A7-3684-4C0A-8F31-DD745B819781}"/>
    <cellStyle name="常规 5" xfId="6" xr:uid="{00000000-0005-0000-0000-000009000000}"/>
    <cellStyle name="常规 5 2" xfId="129" xr:uid="{F46F8E89-23EE-42D0-BF23-472DD501D357}"/>
    <cellStyle name="常规 5 3" xfId="128" xr:uid="{784F4223-BAED-4374-B178-151CE11E8F95}"/>
    <cellStyle name="常规 5 3 2" xfId="579" xr:uid="{4DDD9836-8C03-4D76-9A7E-4BFC23B4A68C}"/>
    <cellStyle name="常规 6" xfId="130" xr:uid="{C7854C28-8139-4313-8C07-D9AA14FB2FD9}"/>
    <cellStyle name="常规 6 2" xfId="131" xr:uid="{66AFACE0-5067-4FBF-83A3-21864775DD4F}"/>
    <cellStyle name="常规 6 3" xfId="580" xr:uid="{A70DCEEC-B608-4BE8-9AE6-1585D0308E7B}"/>
    <cellStyle name="常规 7" xfId="132" xr:uid="{32497BFF-2B5C-454E-8BB2-ABF4469048A2}"/>
    <cellStyle name="常规 7 2" xfId="581" xr:uid="{FF1389E1-19D7-4CF7-ADE8-792115B94066}"/>
    <cellStyle name="常规 8" xfId="133" xr:uid="{3003597E-E7AE-485C-9F79-ABDA30E27808}"/>
    <cellStyle name="常规 8 2" xfId="582" xr:uid="{50176B68-5D4C-490A-A3A9-C6F36F91704F}"/>
    <cellStyle name="常规 9" xfId="134" xr:uid="{2931B898-1A83-4434-B623-29C8125DCCCC}"/>
    <cellStyle name="常规 9 2" xfId="583" xr:uid="{E4D170FA-ACA0-4CD0-9A68-F5EC68483912}"/>
    <cellStyle name="强调文字颜色 1 2" xfId="150" xr:uid="{135261CA-D807-4FEB-834A-A30AECAB2BE7}"/>
    <cellStyle name="强调文字颜色 1 2 2" xfId="584" xr:uid="{F411303D-790B-47CE-B288-D0039B674026}"/>
    <cellStyle name="强调文字颜色 1 3" xfId="151" xr:uid="{B9F330F3-88A1-40E3-A65F-2976A1095BE6}"/>
    <cellStyle name="强调文字颜色 2 2" xfId="152" xr:uid="{A4142AF6-16EB-487A-BD9C-4A43C0082B23}"/>
    <cellStyle name="强调文字颜色 2 2 2" xfId="585" xr:uid="{FF948496-42EF-424B-8D07-D88764998E25}"/>
    <cellStyle name="强调文字颜色 2 3" xfId="153" xr:uid="{E5930835-4F91-4E17-9C1F-2238BB3D6974}"/>
    <cellStyle name="强调文字颜色 3 2" xfId="154" xr:uid="{E8DCDF18-15CB-4023-B042-B2C0B7B69DF7}"/>
    <cellStyle name="强调文字颜色 3 2 2" xfId="586" xr:uid="{EA934949-8C87-44DE-A6D6-7798F996CF9F}"/>
    <cellStyle name="强调文字颜色 3 3" xfId="155" xr:uid="{3558A86A-F19D-4880-8F1E-9745ADC45F77}"/>
    <cellStyle name="强调文字颜色 4 2" xfId="156" xr:uid="{7BE0C729-5EA5-4873-AD97-F5314B482C66}"/>
    <cellStyle name="强调文字颜色 4 2 2" xfId="587" xr:uid="{22CF06FA-9F88-4370-B638-E5149EACBE15}"/>
    <cellStyle name="强调文字颜色 4 3" xfId="157" xr:uid="{F5835C91-40F3-44A6-B55A-BCB1887A33D4}"/>
    <cellStyle name="强调文字颜色 5 2" xfId="158" xr:uid="{7EADACC1-9D9E-49FD-A3D4-47FEBF7DB462}"/>
    <cellStyle name="强调文字颜色 5 2 2" xfId="588" xr:uid="{1822857F-6650-44D0-883A-60C44137B5BF}"/>
    <cellStyle name="强调文字颜色 5 3" xfId="159" xr:uid="{6D25D55C-8700-4461-AF72-7A38D1F7A720}"/>
    <cellStyle name="强调文字颜色 6 2" xfId="160" xr:uid="{9CCF16BF-6399-44C6-97A5-A60481966972}"/>
    <cellStyle name="强调文字颜色 6 2 2" xfId="589" xr:uid="{619B38F1-BA36-40C0-B481-11559657462E}"/>
    <cellStyle name="强调文字颜色 6 3" xfId="161" xr:uid="{778E460B-94F1-4179-9324-7B48650E2527}"/>
    <cellStyle name="标题 1 2" xfId="108" xr:uid="{095251C5-95C2-4BB5-AB90-36765C56406F}"/>
    <cellStyle name="标题 1 2 2" xfId="590" xr:uid="{CF5BB9F7-F8D1-450F-9743-198312D141F7}"/>
    <cellStyle name="标题 2 2" xfId="109" xr:uid="{F46AF690-F25B-41BD-81A9-8EE7AE25B416}"/>
    <cellStyle name="标题 2 2 2" xfId="591" xr:uid="{F4B0461D-2E9A-480C-8D69-C6A6B1BC65D1}"/>
    <cellStyle name="标题 3 2" xfId="110" xr:uid="{41DFBFC6-F506-4C00-80E5-2CCA420F87ED}"/>
    <cellStyle name="标题 3 2 2" xfId="592" xr:uid="{CEAB0A51-AFF5-4BEB-8040-2EAD9CF1DEDA}"/>
    <cellStyle name="标题 4 2" xfId="111" xr:uid="{639C1BE2-F64A-4066-8DC2-306625222F2E}"/>
    <cellStyle name="标题 4 2 2" xfId="593" xr:uid="{0E2441CE-F07C-48A8-97A4-CE11013E7DCA}"/>
    <cellStyle name="标题 5" xfId="112" xr:uid="{6BBF2074-0821-43DA-85E8-C7CE08C2F7FD}"/>
    <cellStyle name="标题 5 2" xfId="594" xr:uid="{8424E615-C50B-424E-A77E-4C3C69CE98F5}"/>
    <cellStyle name="检查单元格 2" xfId="141" xr:uid="{B9156E36-33AE-4DD7-B3FA-5B2038CC2C33}"/>
    <cellStyle name="检查单元格 2 2" xfId="595" xr:uid="{03D7D2C6-4755-4C81-9365-2EF0E86C9391}"/>
    <cellStyle name="检查单元格 3" xfId="142" xr:uid="{F8A59EC3-4036-47A4-A9D7-A874F4BA2843}"/>
    <cellStyle name="汇总 2" xfId="137" xr:uid="{C6C59548-2BC8-4DC7-8D12-FC20AE2F03BC}"/>
    <cellStyle name="汇总 2 2" xfId="597" xr:uid="{770BE6EB-39F3-47EF-95C7-74D0F1C9B8FA}"/>
    <cellStyle name="汇总 2 3" xfId="596" xr:uid="{1ABC16BF-BD58-44C2-BAD3-D566AB708BA4}"/>
    <cellStyle name="汇总 3" xfId="138" xr:uid="{F134DADC-AC1A-4DEE-B01A-06EBFF8D1EA6}"/>
    <cellStyle name="汇总 3 2" xfId="598" xr:uid="{391D8CE8-2D4F-42DC-9B14-B9DA488AF7B5}"/>
    <cellStyle name="注释 2" xfId="168" xr:uid="{5C2B638F-8C85-441E-A898-CFE266CE731B}"/>
    <cellStyle name="注释 2 2" xfId="600" xr:uid="{7B365CB9-8888-414D-9BCF-1160613EBB64}"/>
    <cellStyle name="注释 2 3" xfId="599" xr:uid="{A332E6C8-8432-416E-BB70-B1DC90CA4A36}"/>
    <cellStyle name="注释 3" xfId="169" xr:uid="{35251747-8890-4D43-9899-CF2528F5F4C7}"/>
    <cellStyle name="注释 3 2" xfId="601" xr:uid="{0CEA05F5-24A4-4D80-B7E7-02DF0682C556}"/>
    <cellStyle name="解释性文本 2" xfId="143" xr:uid="{4C69355F-830E-49ED-A05B-ED702C8A7BFD}"/>
    <cellStyle name="解释性文本 2 2" xfId="602" xr:uid="{2E4D24AD-5D36-449E-9A80-5BED61FA4C23}"/>
    <cellStyle name="解释性文本 3" xfId="144" xr:uid="{A0E3242B-CC0D-49C7-A96C-7D8E2B617EC2}"/>
    <cellStyle name="警告文本 2" xfId="145" xr:uid="{7F9C29B2-B97D-40FC-920C-699CC8BAAA90}"/>
    <cellStyle name="警告文本 2 2" xfId="603" xr:uid="{6AB92677-AE99-4D94-8257-BEBCD234713F}"/>
    <cellStyle name="警告文本 3" xfId="146" xr:uid="{73DE83FF-2A27-4583-8D0E-A240464AF02B}"/>
    <cellStyle name="计算 2" xfId="139" xr:uid="{253155AF-30B2-4523-832A-1D470076F65A}"/>
    <cellStyle name="计算 2 2" xfId="605" xr:uid="{555A27A3-A0F5-4C0B-AB60-224071007BE1}"/>
    <cellStyle name="计算 2 3" xfId="604" xr:uid="{D01ADD0F-0D3B-4A18-A66B-7E0BF1508389}"/>
    <cellStyle name="计算 3" xfId="140" xr:uid="{868F2D83-306F-438C-849C-22F2D34DD945}"/>
    <cellStyle name="计算 3 2" xfId="606" xr:uid="{7C960C79-AC5A-4C4C-9B5F-F82F80D65DB1}"/>
    <cellStyle name="超链接 10" xfId="607" xr:uid="{C61571BB-D4B8-492C-8E78-3ABBF7576776}"/>
    <cellStyle name="超链接 2" xfId="608" xr:uid="{B7437383-2E43-441A-841A-1644EBD620C9}"/>
    <cellStyle name="超链接 3" xfId="609" xr:uid="{6948AE0C-596D-4F7D-848D-FAA0FFB5A05B}"/>
    <cellStyle name="超链接 4" xfId="610" xr:uid="{D5ECF362-C01C-4A40-A0D7-8A547C605C64}"/>
    <cellStyle name="超链接 5" xfId="611" xr:uid="{65BA60ED-6FDE-440C-B042-8F5F218A4581}"/>
    <cellStyle name="超链接 6" xfId="612" xr:uid="{0C69C76E-59E0-4843-8025-C7246C0B8E1E}"/>
    <cellStyle name="超链接 7" xfId="613" xr:uid="{B2EBE5F8-36B4-45DE-8B93-D2F3D773BC48}"/>
    <cellStyle name="超链接 8" xfId="614" xr:uid="{EE9476B5-76CB-4C9D-AFF8-3AAD2CCFD814}"/>
    <cellStyle name="超链接 9" xfId="615" xr:uid="{105DC16B-7823-47E1-8BCC-476D1FA49CD2}"/>
    <cellStyle name="输入 2" xfId="166" xr:uid="{55553DE0-F81F-45F5-A968-36A4D320F699}"/>
    <cellStyle name="输入 2 2" xfId="617" xr:uid="{5CBF3938-FF1B-4075-8858-C2A78B47BC59}"/>
    <cellStyle name="输入 2 3" xfId="616" xr:uid="{4E65EDE9-FE6B-4418-8FDC-C0BA0E901888}"/>
    <cellStyle name="输入 3" xfId="167" xr:uid="{D58269DA-5643-4D4F-94A6-ABF5A08098CB}"/>
    <cellStyle name="输入 3 2" xfId="618" xr:uid="{19D26C6F-3DC6-4E73-B3FE-AF20C34A363D}"/>
    <cellStyle name="输出 2" xfId="164" xr:uid="{936BAFF1-E746-4E6F-87C8-F6215AC3A167}"/>
    <cellStyle name="输出 2 2" xfId="620" xr:uid="{E397970C-D424-4601-B221-496B6806E9D0}"/>
    <cellStyle name="输出 2 3" xfId="619" xr:uid="{2B502B75-10E5-489A-B8C6-150402074A22}"/>
    <cellStyle name="输出 3" xfId="165" xr:uid="{D44EA7A0-2B45-4868-B16A-7777B8EB17C1}"/>
    <cellStyle name="输出 3 2" xfId="621" xr:uid="{B493CEE9-3A22-45CD-BA4A-FBFAAB5D6E11}"/>
    <cellStyle name="适中 2" xfId="162" xr:uid="{C7D8CEE8-50FC-4C1A-A138-B9604B000634}"/>
    <cellStyle name="适中 2 2" xfId="622" xr:uid="{E45A6AE9-8AEA-456C-95A4-8266F28B02D4}"/>
    <cellStyle name="适中 3" xfId="163" xr:uid="{DB6F503A-E68B-4809-9660-4F77316158BE}"/>
    <cellStyle name="链接单元格 2" xfId="147" xr:uid="{16F291E0-A1DB-4622-BE54-71EBD36B330A}"/>
    <cellStyle name="链接单元格 2 2" xfId="623" xr:uid="{554C1165-5FF7-49CE-9D0E-DC7931ABBE80}"/>
    <cellStyle name="链接单元格 3" xfId="148" xr:uid="{9597F544-6674-4A26-BCAA-356E755986F4}"/>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theme="4" tint="0.79998168889431442"/>
          <bgColor theme="4" tint="0.79998168889431442"/>
        </patternFill>
      </fill>
      <border>
        <bottom style="thin">
          <color theme="4" tint="0.39997558519241921"/>
        </bottom>
      </border>
    </dxf>
    <dxf>
      <font>
        <b/>
      </font>
      <fill>
        <patternFill patternType="solid">
          <fgColor theme="4" tint="0.79998168889431442"/>
          <bgColor theme="4" tint="0.79998168889431442"/>
        </patternFill>
      </fill>
      <border>
        <bottom style="thin">
          <color theme="4" tint="0.39997558519241921"/>
        </bottom>
      </border>
    </dxf>
    <dxf>
      <font>
        <color theme="1"/>
      </font>
    </dxf>
    <dxf>
      <font>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fill>
        <patternFill patternType="solid">
          <fgColor theme="4" tint="0.79998168889431442"/>
          <bgColor theme="4" tint="0.79998168889431442"/>
        </patternFill>
      </fill>
      <border>
        <top style="thin">
          <color theme="4" tint="0.39997558519241921"/>
        </top>
        <bottom style="thin">
          <color theme="4" tint="0.39997558519241921"/>
        </bottom>
      </border>
    </dxf>
    <dxf>
      <font>
        <b/>
        <color theme="1"/>
      </font>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21"/>
        </horizontal>
      </border>
    </dxf>
  </dxfs>
  <tableStyles count="2" defaultTableStyle="TableStyleMedium9" defaultPivotStyle="PivotStyleLight16">
    <tableStyle name="TableStylePreset3_Accent1" pivot="0" count="7" xr9:uid="{EC560CBB-4F30-4F52-BA9B-24D77C78E9DE}">
      <tableStyleElement type="wholeTable" dxfId="46"/>
      <tableStyleElement type="headerRow" dxfId="45"/>
      <tableStyleElement type="totalRow" dxfId="44"/>
      <tableStyleElement type="firstColumn" dxfId="43"/>
      <tableStyleElement type="lastColumn" dxfId="42"/>
      <tableStyleElement type="firstRowStripe" dxfId="41"/>
      <tableStyleElement type="firstColumnStripe" dxfId="40"/>
    </tableStyle>
    <tableStyle name="PivotStylePreset2_Accent1" table="0" count="10" xr9:uid="{7D257220-AFC3-494E-975B-080779DB0C0A}">
      <tableStyleElement type="headerRow" dxfId="39"/>
      <tableStyleElement type="totalRow" dxfId="38"/>
      <tableStyleElement type="firstRowStripe" dxfId="37"/>
      <tableStyleElement type="firstColumnStripe" dxfId="36"/>
      <tableStyleElement type="firstSubtotalRow" dxfId="35"/>
      <tableStyleElement type="secondSubtotalRow" dxfId="34"/>
      <tableStyleElement type="firstRowSubheading" dxfId="33"/>
      <tableStyleElement type="secondRowSubheading" dxfId="32"/>
      <tableStyleElement type="pageFieldLabels" dxfId="31"/>
      <tableStyleElement type="pageFieldValues" dxfId="30"/>
    </tableStyle>
  </tableStyles>
  <colors>
    <mruColors>
      <color rgb="FFFFFF66"/>
      <color rgb="FF99CCFF"/>
      <color rgb="FFFDD3F3"/>
      <color rgb="FFCCFF33"/>
      <color rgb="FFFF99CC"/>
      <color rgb="FFFFD1E8"/>
      <color rgb="FFA7FFA7"/>
      <color rgb="FFEBE600"/>
      <color rgb="FFBCB8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8"/>
  <sheetViews>
    <sheetView showGridLines="0" tabSelected="1" topLeftCell="A7" zoomScale="70" zoomScaleNormal="70" workbookViewId="0">
      <selection activeCell="I11" sqref="I11"/>
    </sheetView>
  </sheetViews>
  <sheetFormatPr defaultColWidth="16.88671875" defaultRowHeight="14.4"/>
  <cols>
    <col min="1" max="1" width="14.5546875" style="1" bestFit="1" customWidth="1"/>
    <col min="2" max="2" width="19.109375" style="1" bestFit="1" customWidth="1"/>
    <col min="3" max="3" width="15.6640625" style="1" bestFit="1" customWidth="1"/>
    <col min="4" max="4" width="6.33203125" style="1" bestFit="1" customWidth="1"/>
    <col min="5" max="5" width="13.44140625" style="1" bestFit="1" customWidth="1"/>
    <col min="6" max="6" width="11.109375" style="1" bestFit="1" customWidth="1"/>
    <col min="7" max="7" width="10.109375" style="1" bestFit="1" customWidth="1"/>
    <col min="8" max="8" width="14.21875" style="1" bestFit="1" customWidth="1"/>
    <col min="9" max="9" width="53.33203125" style="1" bestFit="1" customWidth="1"/>
    <col min="10" max="10" width="51.109375" style="1" bestFit="1" customWidth="1"/>
    <col min="11" max="11" width="54.88671875" style="1" bestFit="1" customWidth="1"/>
    <col min="12" max="12" width="52.88671875" style="1" bestFit="1" customWidth="1"/>
    <col min="13" max="13" width="7.77734375" style="1" bestFit="1" customWidth="1"/>
    <col min="14" max="14" width="6.109375" style="1" bestFit="1" customWidth="1"/>
    <col min="15" max="15" width="6.33203125" style="1" bestFit="1" customWidth="1"/>
    <col min="16" max="16" width="10" style="1" bestFit="1" customWidth="1"/>
    <col min="17" max="17" width="58" style="1" bestFit="1" customWidth="1"/>
    <col min="18" max="16384" width="16.88671875" style="1"/>
  </cols>
  <sheetData>
    <row r="1" spans="1:32" s="3" customFormat="1" ht="36">
      <c r="A1" s="4" t="s">
        <v>8</v>
      </c>
      <c r="B1" s="5" t="s">
        <v>0</v>
      </c>
      <c r="C1" s="5" t="s">
        <v>1</v>
      </c>
      <c r="D1" s="5" t="s">
        <v>2</v>
      </c>
      <c r="E1" s="5" t="s">
        <v>9</v>
      </c>
      <c r="F1" s="5" t="s">
        <v>10</v>
      </c>
      <c r="G1" s="5" t="s">
        <v>11</v>
      </c>
      <c r="H1" s="5" t="s">
        <v>20</v>
      </c>
      <c r="I1" s="5" t="s">
        <v>7</v>
      </c>
      <c r="J1" s="5" t="s">
        <v>13</v>
      </c>
      <c r="K1" s="5" t="s">
        <v>12</v>
      </c>
      <c r="L1" s="5" t="s">
        <v>14</v>
      </c>
      <c r="M1" s="5" t="s">
        <v>3</v>
      </c>
      <c r="N1" s="5" t="s">
        <v>4</v>
      </c>
      <c r="O1" s="5" t="s">
        <v>5</v>
      </c>
      <c r="P1" s="5" t="s">
        <v>6</v>
      </c>
      <c r="Q1" s="6" t="s">
        <v>15</v>
      </c>
      <c r="R1" s="2"/>
      <c r="S1" s="2"/>
      <c r="T1" s="2"/>
      <c r="U1" s="2"/>
      <c r="V1" s="2"/>
      <c r="W1" s="2"/>
      <c r="X1" s="2"/>
      <c r="Y1" s="2"/>
      <c r="Z1" s="2"/>
      <c r="AA1" s="2"/>
      <c r="AB1" s="2"/>
      <c r="AC1" s="2"/>
      <c r="AD1" s="2"/>
      <c r="AE1" s="2"/>
      <c r="AF1" s="2"/>
    </row>
    <row r="2" spans="1:32" s="10" customFormat="1" ht="151.80000000000001">
      <c r="A2" s="11" t="s">
        <v>22</v>
      </c>
      <c r="B2" s="12" t="s">
        <v>33</v>
      </c>
      <c r="C2" s="12" t="s">
        <v>46</v>
      </c>
      <c r="D2" s="12">
        <v>20</v>
      </c>
      <c r="E2" s="13" t="s">
        <v>47</v>
      </c>
      <c r="F2" s="15" t="s">
        <v>31</v>
      </c>
      <c r="G2" s="16">
        <v>10</v>
      </c>
      <c r="H2" s="17" t="s">
        <v>48</v>
      </c>
      <c r="I2" s="15" t="s">
        <v>45</v>
      </c>
      <c r="J2" s="15" t="s">
        <v>43</v>
      </c>
      <c r="K2" s="15" t="s">
        <v>44</v>
      </c>
      <c r="L2" s="15" t="s">
        <v>28</v>
      </c>
      <c r="M2" s="15" t="s">
        <v>30</v>
      </c>
      <c r="N2" s="15" t="s">
        <v>16</v>
      </c>
      <c r="O2" s="15" t="s">
        <v>17</v>
      </c>
      <c r="P2" s="15" t="s">
        <v>17</v>
      </c>
      <c r="Q2" s="18" t="s">
        <v>157</v>
      </c>
    </row>
    <row r="3" spans="1:32" s="10" customFormat="1" ht="13.8">
      <c r="A3" s="7"/>
      <c r="B3" s="7"/>
      <c r="C3" s="7"/>
      <c r="D3" s="7"/>
      <c r="E3" s="8"/>
      <c r="F3" s="8"/>
      <c r="G3" s="8"/>
      <c r="H3" s="8"/>
      <c r="I3" s="8"/>
      <c r="J3" s="8"/>
      <c r="K3" s="8"/>
      <c r="L3" s="8"/>
      <c r="M3" s="8"/>
      <c r="N3" s="8"/>
      <c r="O3" s="8"/>
      <c r="P3" s="8"/>
      <c r="Q3" s="9"/>
    </row>
    <row r="4" spans="1:32" s="14" customFormat="1" ht="87">
      <c r="A4" s="11" t="s">
        <v>22</v>
      </c>
      <c r="B4" s="12" t="s">
        <v>35</v>
      </c>
      <c r="C4" s="12" t="s">
        <v>63</v>
      </c>
      <c r="D4" s="12">
        <v>20</v>
      </c>
      <c r="E4" s="13">
        <v>6676849</v>
      </c>
      <c r="F4" s="15" t="s">
        <v>18</v>
      </c>
      <c r="G4" s="16">
        <v>12</v>
      </c>
      <c r="H4" s="17" t="s">
        <v>62</v>
      </c>
      <c r="I4" s="15" t="s">
        <v>57</v>
      </c>
      <c r="J4" s="15" t="s">
        <v>58</v>
      </c>
      <c r="K4" s="15" t="s">
        <v>59</v>
      </c>
      <c r="L4" s="15" t="s">
        <v>60</v>
      </c>
      <c r="M4" s="15" t="s">
        <v>61</v>
      </c>
      <c r="N4" s="15" t="s">
        <v>16</v>
      </c>
      <c r="O4" s="15" t="s">
        <v>17</v>
      </c>
      <c r="P4" s="15" t="s">
        <v>17</v>
      </c>
      <c r="Q4" s="18" t="s">
        <v>157</v>
      </c>
    </row>
    <row r="5" spans="1:32" s="14" customFormat="1" ht="87">
      <c r="A5" s="11" t="s">
        <v>22</v>
      </c>
      <c r="B5" s="12" t="s">
        <v>35</v>
      </c>
      <c r="C5" s="12" t="s">
        <v>64</v>
      </c>
      <c r="D5" s="12">
        <v>20</v>
      </c>
      <c r="E5" s="13">
        <v>6676850</v>
      </c>
      <c r="F5" s="15" t="s">
        <v>18</v>
      </c>
      <c r="G5" s="16">
        <v>12</v>
      </c>
      <c r="H5" s="17" t="s">
        <v>62</v>
      </c>
      <c r="I5" s="15" t="s">
        <v>57</v>
      </c>
      <c r="J5" s="15" t="s">
        <v>58</v>
      </c>
      <c r="K5" s="15" t="s">
        <v>59</v>
      </c>
      <c r="L5" s="15" t="s">
        <v>60</v>
      </c>
      <c r="M5" s="15" t="s">
        <v>61</v>
      </c>
      <c r="N5" s="15" t="s">
        <v>16</v>
      </c>
      <c r="O5" s="15" t="s">
        <v>17</v>
      </c>
      <c r="P5" s="15" t="s">
        <v>17</v>
      </c>
      <c r="Q5" s="18" t="s">
        <v>157</v>
      </c>
    </row>
    <row r="6" spans="1:32" s="10" customFormat="1" ht="13.8">
      <c r="A6" s="7"/>
      <c r="B6" s="7"/>
      <c r="C6" s="7"/>
      <c r="D6" s="7"/>
      <c r="E6" s="8"/>
      <c r="F6" s="8"/>
      <c r="G6" s="8"/>
      <c r="H6" s="8"/>
      <c r="I6" s="8"/>
      <c r="J6" s="8"/>
      <c r="K6" s="8"/>
      <c r="L6" s="8"/>
      <c r="M6" s="8"/>
      <c r="N6" s="8"/>
      <c r="O6" s="8"/>
      <c r="P6" s="8"/>
      <c r="Q6" s="9"/>
    </row>
    <row r="7" spans="1:32" s="14" customFormat="1" ht="87">
      <c r="A7" s="11" t="s">
        <v>22</v>
      </c>
      <c r="B7" s="12" t="s">
        <v>36</v>
      </c>
      <c r="C7" s="12" t="s">
        <v>66</v>
      </c>
      <c r="D7" s="12">
        <v>20</v>
      </c>
      <c r="E7" s="13" t="s">
        <v>71</v>
      </c>
      <c r="F7" s="15" t="s">
        <v>24</v>
      </c>
      <c r="G7" s="15">
        <v>10</v>
      </c>
      <c r="H7" s="17" t="s">
        <v>62</v>
      </c>
      <c r="I7" s="15" t="s">
        <v>65</v>
      </c>
      <c r="J7" s="15" t="s">
        <v>58</v>
      </c>
      <c r="K7" s="15" t="s">
        <v>59</v>
      </c>
      <c r="L7" s="15" t="s">
        <v>60</v>
      </c>
      <c r="M7" s="15" t="s">
        <v>61</v>
      </c>
      <c r="N7" s="15" t="s">
        <v>16</v>
      </c>
      <c r="O7" s="15" t="s">
        <v>17</v>
      </c>
      <c r="P7" s="15" t="s">
        <v>17</v>
      </c>
      <c r="Q7" s="18" t="s">
        <v>157</v>
      </c>
    </row>
    <row r="8" spans="1:32" s="14" customFormat="1" ht="87">
      <c r="A8" s="11" t="s">
        <v>22</v>
      </c>
      <c r="B8" s="12" t="s">
        <v>36</v>
      </c>
      <c r="C8" s="12" t="s">
        <v>67</v>
      </c>
      <c r="D8" s="12">
        <v>20</v>
      </c>
      <c r="E8" s="13" t="s">
        <v>72</v>
      </c>
      <c r="F8" s="15" t="s">
        <v>24</v>
      </c>
      <c r="G8" s="15">
        <v>10</v>
      </c>
      <c r="H8" s="17" t="s">
        <v>62</v>
      </c>
      <c r="I8" s="15" t="s">
        <v>65</v>
      </c>
      <c r="J8" s="15" t="s">
        <v>58</v>
      </c>
      <c r="K8" s="15" t="s">
        <v>59</v>
      </c>
      <c r="L8" s="15" t="s">
        <v>60</v>
      </c>
      <c r="M8" s="15" t="s">
        <v>61</v>
      </c>
      <c r="N8" s="15" t="s">
        <v>16</v>
      </c>
      <c r="O8" s="15" t="s">
        <v>17</v>
      </c>
      <c r="P8" s="15" t="s">
        <v>17</v>
      </c>
      <c r="Q8" s="18" t="s">
        <v>157</v>
      </c>
    </row>
    <row r="9" spans="1:32" s="14" customFormat="1" ht="87">
      <c r="A9" s="11" t="s">
        <v>22</v>
      </c>
      <c r="B9" s="12" t="s">
        <v>36</v>
      </c>
      <c r="C9" s="12" t="s">
        <v>68</v>
      </c>
      <c r="D9" s="12">
        <v>20</v>
      </c>
      <c r="E9" s="13" t="s">
        <v>73</v>
      </c>
      <c r="F9" s="15" t="s">
        <v>24</v>
      </c>
      <c r="G9" s="15">
        <v>10</v>
      </c>
      <c r="H9" s="17" t="s">
        <v>62</v>
      </c>
      <c r="I9" s="15" t="s">
        <v>65</v>
      </c>
      <c r="J9" s="15" t="s">
        <v>58</v>
      </c>
      <c r="K9" s="15" t="s">
        <v>59</v>
      </c>
      <c r="L9" s="15" t="s">
        <v>60</v>
      </c>
      <c r="M9" s="15" t="s">
        <v>61</v>
      </c>
      <c r="N9" s="15" t="s">
        <v>16</v>
      </c>
      <c r="O9" s="15" t="s">
        <v>17</v>
      </c>
      <c r="P9" s="15" t="s">
        <v>17</v>
      </c>
      <c r="Q9" s="18" t="s">
        <v>157</v>
      </c>
    </row>
    <row r="10" spans="1:32" s="14" customFormat="1" ht="87">
      <c r="A10" s="11" t="s">
        <v>22</v>
      </c>
      <c r="B10" s="12" t="s">
        <v>36</v>
      </c>
      <c r="C10" s="12" t="s">
        <v>69</v>
      </c>
      <c r="D10" s="12">
        <v>20</v>
      </c>
      <c r="E10" s="13" t="s">
        <v>74</v>
      </c>
      <c r="F10" s="15" t="s">
        <v>24</v>
      </c>
      <c r="G10" s="15">
        <v>10</v>
      </c>
      <c r="H10" s="17" t="s">
        <v>62</v>
      </c>
      <c r="I10" s="15" t="s">
        <v>65</v>
      </c>
      <c r="J10" s="15" t="s">
        <v>58</v>
      </c>
      <c r="K10" s="15" t="s">
        <v>59</v>
      </c>
      <c r="L10" s="15" t="s">
        <v>60</v>
      </c>
      <c r="M10" s="15" t="s">
        <v>61</v>
      </c>
      <c r="N10" s="15" t="s">
        <v>16</v>
      </c>
      <c r="O10" s="15" t="s">
        <v>17</v>
      </c>
      <c r="P10" s="15" t="s">
        <v>17</v>
      </c>
      <c r="Q10" s="18" t="s">
        <v>157</v>
      </c>
    </row>
    <row r="11" spans="1:32" s="14" customFormat="1" ht="87">
      <c r="A11" s="11" t="s">
        <v>22</v>
      </c>
      <c r="B11" s="12" t="s">
        <v>36</v>
      </c>
      <c r="C11" s="12" t="s">
        <v>70</v>
      </c>
      <c r="D11" s="12">
        <v>20</v>
      </c>
      <c r="E11" s="13" t="s">
        <v>75</v>
      </c>
      <c r="F11" s="15" t="s">
        <v>24</v>
      </c>
      <c r="G11" s="15">
        <v>10</v>
      </c>
      <c r="H11" s="17" t="s">
        <v>62</v>
      </c>
      <c r="I11" s="15" t="s">
        <v>65</v>
      </c>
      <c r="J11" s="15" t="s">
        <v>58</v>
      </c>
      <c r="K11" s="15" t="s">
        <v>59</v>
      </c>
      <c r="L11" s="15" t="s">
        <v>60</v>
      </c>
      <c r="M11" s="15" t="s">
        <v>61</v>
      </c>
      <c r="N11" s="15" t="s">
        <v>16</v>
      </c>
      <c r="O11" s="15" t="s">
        <v>17</v>
      </c>
      <c r="P11" s="15" t="s">
        <v>17</v>
      </c>
      <c r="Q11" s="18" t="s">
        <v>157</v>
      </c>
    </row>
    <row r="12" spans="1:32" s="10" customFormat="1" ht="13.8">
      <c r="A12" s="7"/>
      <c r="B12" s="7"/>
      <c r="C12" s="7"/>
      <c r="D12" s="7"/>
      <c r="E12" s="8"/>
      <c r="F12" s="8"/>
      <c r="G12" s="8"/>
      <c r="H12" s="8"/>
      <c r="I12" s="8"/>
      <c r="J12" s="8"/>
      <c r="K12" s="8"/>
      <c r="L12" s="8"/>
      <c r="M12" s="8"/>
      <c r="N12" s="8"/>
      <c r="O12" s="8"/>
      <c r="P12" s="8"/>
      <c r="Q12" s="9"/>
    </row>
    <row r="13" spans="1:32" s="14" customFormat="1" ht="87">
      <c r="A13" s="11" t="s">
        <v>19</v>
      </c>
      <c r="B13" s="12" t="s">
        <v>37</v>
      </c>
      <c r="C13" s="12" t="s">
        <v>76</v>
      </c>
      <c r="D13" s="20">
        <v>40</v>
      </c>
      <c r="E13" s="15" t="s">
        <v>81</v>
      </c>
      <c r="F13" s="21" t="s">
        <v>18</v>
      </c>
      <c r="G13" s="15">
        <v>13</v>
      </c>
      <c r="H13" s="17" t="s">
        <v>83</v>
      </c>
      <c r="I13" s="15" t="s">
        <v>82</v>
      </c>
      <c r="J13" s="15" t="s">
        <v>77</v>
      </c>
      <c r="K13" s="15" t="s">
        <v>78</v>
      </c>
      <c r="L13" s="15" t="s">
        <v>79</v>
      </c>
      <c r="M13" s="15" t="s">
        <v>80</v>
      </c>
      <c r="N13" s="15" t="s">
        <v>16</v>
      </c>
      <c r="O13" s="15" t="s">
        <v>17</v>
      </c>
      <c r="P13" s="15" t="s">
        <v>17</v>
      </c>
      <c r="Q13" s="18" t="s">
        <v>157</v>
      </c>
    </row>
    <row r="14" spans="1:32" s="10" customFormat="1" ht="13.8">
      <c r="A14" s="7"/>
      <c r="B14" s="7"/>
      <c r="C14" s="7"/>
      <c r="D14" s="7"/>
      <c r="E14" s="8"/>
      <c r="F14" s="8"/>
      <c r="G14" s="8"/>
      <c r="H14" s="8"/>
      <c r="I14" s="8"/>
      <c r="J14" s="8"/>
      <c r="K14" s="8"/>
      <c r="L14" s="8"/>
      <c r="M14" s="8"/>
      <c r="N14" s="8"/>
      <c r="O14" s="8"/>
      <c r="P14" s="8"/>
      <c r="Q14" s="9"/>
    </row>
    <row r="15" spans="1:32" s="14" customFormat="1" ht="124.2">
      <c r="A15" s="11" t="s">
        <v>19</v>
      </c>
      <c r="B15" s="12" t="s">
        <v>40</v>
      </c>
      <c r="C15" s="12" t="s">
        <v>133</v>
      </c>
      <c r="D15" s="12">
        <v>20</v>
      </c>
      <c r="E15" s="15">
        <v>1395372</v>
      </c>
      <c r="F15" s="24" t="s">
        <v>21</v>
      </c>
      <c r="G15" s="15">
        <v>1400</v>
      </c>
      <c r="H15" s="15" t="s">
        <v>149</v>
      </c>
      <c r="I15" s="15" t="s">
        <v>148</v>
      </c>
      <c r="J15" s="15" t="s">
        <v>150</v>
      </c>
      <c r="K15" s="15" t="s">
        <v>32</v>
      </c>
      <c r="L15" s="15" t="s">
        <v>32</v>
      </c>
      <c r="M15" s="15" t="s">
        <v>30</v>
      </c>
      <c r="N15" s="15" t="s">
        <v>16</v>
      </c>
      <c r="O15" s="15" t="s">
        <v>17</v>
      </c>
      <c r="P15" s="15" t="s">
        <v>17</v>
      </c>
      <c r="Q15" s="18" t="s">
        <v>157</v>
      </c>
    </row>
    <row r="16" spans="1:32" s="14" customFormat="1" ht="124.2">
      <c r="A16" s="11" t="s">
        <v>19</v>
      </c>
      <c r="B16" s="12" t="s">
        <v>40</v>
      </c>
      <c r="C16" s="12" t="s">
        <v>134</v>
      </c>
      <c r="D16" s="12">
        <v>20</v>
      </c>
      <c r="E16" s="15">
        <v>1395342</v>
      </c>
      <c r="F16" s="24" t="s">
        <v>21</v>
      </c>
      <c r="G16" s="15">
        <v>1400</v>
      </c>
      <c r="H16" s="15" t="s">
        <v>149</v>
      </c>
      <c r="I16" s="15" t="s">
        <v>148</v>
      </c>
      <c r="J16" s="15" t="s">
        <v>150</v>
      </c>
      <c r="K16" s="15" t="s">
        <v>32</v>
      </c>
      <c r="L16" s="15" t="s">
        <v>32</v>
      </c>
      <c r="M16" s="15" t="s">
        <v>30</v>
      </c>
      <c r="N16" s="15" t="s">
        <v>16</v>
      </c>
      <c r="O16" s="15" t="s">
        <v>17</v>
      </c>
      <c r="P16" s="15" t="s">
        <v>17</v>
      </c>
      <c r="Q16" s="18" t="s">
        <v>157</v>
      </c>
    </row>
    <row r="17" spans="1:17" s="14" customFormat="1" ht="124.2">
      <c r="A17" s="11" t="s">
        <v>19</v>
      </c>
      <c r="B17" s="12" t="s">
        <v>40</v>
      </c>
      <c r="C17" s="12" t="s">
        <v>135</v>
      </c>
      <c r="D17" s="12">
        <v>20</v>
      </c>
      <c r="E17" s="15">
        <v>1395345</v>
      </c>
      <c r="F17" s="24" t="s">
        <v>21</v>
      </c>
      <c r="G17" s="15">
        <v>1400</v>
      </c>
      <c r="H17" s="15" t="s">
        <v>149</v>
      </c>
      <c r="I17" s="15" t="s">
        <v>148</v>
      </c>
      <c r="J17" s="15" t="s">
        <v>150</v>
      </c>
      <c r="K17" s="15" t="s">
        <v>32</v>
      </c>
      <c r="L17" s="15" t="s">
        <v>32</v>
      </c>
      <c r="M17" s="15" t="s">
        <v>30</v>
      </c>
      <c r="N17" s="15" t="s">
        <v>16</v>
      </c>
      <c r="O17" s="15" t="s">
        <v>17</v>
      </c>
      <c r="P17" s="15" t="s">
        <v>17</v>
      </c>
      <c r="Q17" s="18" t="s">
        <v>157</v>
      </c>
    </row>
    <row r="18" spans="1:17" s="14" customFormat="1" ht="124.2">
      <c r="A18" s="11" t="s">
        <v>19</v>
      </c>
      <c r="B18" s="12" t="s">
        <v>40</v>
      </c>
      <c r="C18" s="12" t="s">
        <v>136</v>
      </c>
      <c r="D18" s="12">
        <v>20</v>
      </c>
      <c r="E18" s="15">
        <v>1395344</v>
      </c>
      <c r="F18" s="24" t="s">
        <v>21</v>
      </c>
      <c r="G18" s="15">
        <v>1400</v>
      </c>
      <c r="H18" s="15" t="s">
        <v>149</v>
      </c>
      <c r="I18" s="15" t="s">
        <v>148</v>
      </c>
      <c r="J18" s="15" t="s">
        <v>150</v>
      </c>
      <c r="K18" s="15" t="s">
        <v>32</v>
      </c>
      <c r="L18" s="15" t="s">
        <v>32</v>
      </c>
      <c r="M18" s="15" t="s">
        <v>30</v>
      </c>
      <c r="N18" s="15" t="s">
        <v>16</v>
      </c>
      <c r="O18" s="15" t="s">
        <v>17</v>
      </c>
      <c r="P18" s="15" t="s">
        <v>17</v>
      </c>
      <c r="Q18" s="18" t="s">
        <v>157</v>
      </c>
    </row>
    <row r="19" spans="1:17" s="14" customFormat="1" ht="124.2">
      <c r="A19" s="11" t="s">
        <v>19</v>
      </c>
      <c r="B19" s="12" t="s">
        <v>40</v>
      </c>
      <c r="C19" s="12" t="s">
        <v>137</v>
      </c>
      <c r="D19" s="12">
        <v>20</v>
      </c>
      <c r="E19" s="15">
        <v>1395349</v>
      </c>
      <c r="F19" s="24" t="s">
        <v>21</v>
      </c>
      <c r="G19" s="15">
        <v>1400</v>
      </c>
      <c r="H19" s="15" t="s">
        <v>149</v>
      </c>
      <c r="I19" s="15" t="s">
        <v>148</v>
      </c>
      <c r="J19" s="15" t="s">
        <v>150</v>
      </c>
      <c r="K19" s="15" t="s">
        <v>32</v>
      </c>
      <c r="L19" s="15" t="s">
        <v>32</v>
      </c>
      <c r="M19" s="15" t="s">
        <v>30</v>
      </c>
      <c r="N19" s="15" t="s">
        <v>16</v>
      </c>
      <c r="O19" s="15" t="s">
        <v>17</v>
      </c>
      <c r="P19" s="15" t="s">
        <v>17</v>
      </c>
      <c r="Q19" s="18" t="s">
        <v>157</v>
      </c>
    </row>
    <row r="20" spans="1:17" s="14" customFormat="1" ht="124.2">
      <c r="A20" s="11" t="s">
        <v>19</v>
      </c>
      <c r="B20" s="12" t="s">
        <v>40</v>
      </c>
      <c r="C20" s="12" t="s">
        <v>138</v>
      </c>
      <c r="D20" s="12">
        <v>20</v>
      </c>
      <c r="E20" s="15">
        <v>1395368</v>
      </c>
      <c r="F20" s="24" t="s">
        <v>21</v>
      </c>
      <c r="G20" s="15">
        <v>1400</v>
      </c>
      <c r="H20" s="15" t="s">
        <v>149</v>
      </c>
      <c r="I20" s="15" t="s">
        <v>148</v>
      </c>
      <c r="J20" s="15" t="s">
        <v>150</v>
      </c>
      <c r="K20" s="15" t="s">
        <v>32</v>
      </c>
      <c r="L20" s="15" t="s">
        <v>32</v>
      </c>
      <c r="M20" s="15" t="s">
        <v>30</v>
      </c>
      <c r="N20" s="15" t="s">
        <v>16</v>
      </c>
      <c r="O20" s="15" t="s">
        <v>17</v>
      </c>
      <c r="P20" s="15" t="s">
        <v>17</v>
      </c>
      <c r="Q20" s="18" t="s">
        <v>157</v>
      </c>
    </row>
    <row r="21" spans="1:17" s="14" customFormat="1" ht="124.2">
      <c r="A21" s="11" t="s">
        <v>19</v>
      </c>
      <c r="B21" s="12" t="s">
        <v>40</v>
      </c>
      <c r="C21" s="12" t="s">
        <v>139</v>
      </c>
      <c r="D21" s="12">
        <v>20</v>
      </c>
      <c r="E21" s="15">
        <v>1395373</v>
      </c>
      <c r="F21" s="24" t="s">
        <v>21</v>
      </c>
      <c r="G21" s="15">
        <v>1400</v>
      </c>
      <c r="H21" s="15" t="s">
        <v>149</v>
      </c>
      <c r="I21" s="15" t="s">
        <v>148</v>
      </c>
      <c r="J21" s="15" t="s">
        <v>150</v>
      </c>
      <c r="K21" s="15" t="s">
        <v>32</v>
      </c>
      <c r="L21" s="15" t="s">
        <v>32</v>
      </c>
      <c r="M21" s="15" t="s">
        <v>30</v>
      </c>
      <c r="N21" s="15" t="s">
        <v>16</v>
      </c>
      <c r="O21" s="15" t="s">
        <v>17</v>
      </c>
      <c r="P21" s="15" t="s">
        <v>17</v>
      </c>
      <c r="Q21" s="18" t="s">
        <v>157</v>
      </c>
    </row>
    <row r="22" spans="1:17" s="14" customFormat="1" ht="124.2">
      <c r="A22" s="11" t="s">
        <v>19</v>
      </c>
      <c r="B22" s="12" t="s">
        <v>40</v>
      </c>
      <c r="C22" s="12" t="s">
        <v>140</v>
      </c>
      <c r="D22" s="12">
        <v>20</v>
      </c>
      <c r="E22" s="15">
        <v>1395343</v>
      </c>
      <c r="F22" s="24" t="s">
        <v>21</v>
      </c>
      <c r="G22" s="15">
        <v>1400</v>
      </c>
      <c r="H22" s="15" t="s">
        <v>149</v>
      </c>
      <c r="I22" s="15" t="s">
        <v>148</v>
      </c>
      <c r="J22" s="15" t="s">
        <v>150</v>
      </c>
      <c r="K22" s="15" t="s">
        <v>32</v>
      </c>
      <c r="L22" s="15" t="s">
        <v>32</v>
      </c>
      <c r="M22" s="15" t="s">
        <v>30</v>
      </c>
      <c r="N22" s="15" t="s">
        <v>16</v>
      </c>
      <c r="O22" s="15" t="s">
        <v>17</v>
      </c>
      <c r="P22" s="15" t="s">
        <v>17</v>
      </c>
      <c r="Q22" s="18" t="s">
        <v>157</v>
      </c>
    </row>
    <row r="23" spans="1:17" s="14" customFormat="1" ht="124.2">
      <c r="A23" s="11" t="s">
        <v>19</v>
      </c>
      <c r="B23" s="12" t="s">
        <v>40</v>
      </c>
      <c r="C23" s="12" t="s">
        <v>141</v>
      </c>
      <c r="D23" s="12">
        <v>20</v>
      </c>
      <c r="E23" s="15">
        <v>1395346</v>
      </c>
      <c r="F23" s="24" t="s">
        <v>21</v>
      </c>
      <c r="G23" s="15">
        <v>1400</v>
      </c>
      <c r="H23" s="15" t="s">
        <v>149</v>
      </c>
      <c r="I23" s="15" t="s">
        <v>148</v>
      </c>
      <c r="J23" s="15" t="s">
        <v>150</v>
      </c>
      <c r="K23" s="15" t="s">
        <v>32</v>
      </c>
      <c r="L23" s="15" t="s">
        <v>32</v>
      </c>
      <c r="M23" s="15" t="s">
        <v>30</v>
      </c>
      <c r="N23" s="15" t="s">
        <v>16</v>
      </c>
      <c r="O23" s="15" t="s">
        <v>17</v>
      </c>
      <c r="P23" s="15" t="s">
        <v>17</v>
      </c>
      <c r="Q23" s="18" t="s">
        <v>157</v>
      </c>
    </row>
    <row r="24" spans="1:17" s="14" customFormat="1" ht="124.2">
      <c r="A24" s="11" t="s">
        <v>19</v>
      </c>
      <c r="B24" s="12" t="s">
        <v>40</v>
      </c>
      <c r="C24" s="12" t="s">
        <v>142</v>
      </c>
      <c r="D24" s="12">
        <v>20</v>
      </c>
      <c r="E24" s="15">
        <v>1395348</v>
      </c>
      <c r="F24" s="24" t="s">
        <v>21</v>
      </c>
      <c r="G24" s="15">
        <v>1400</v>
      </c>
      <c r="H24" s="15" t="s">
        <v>149</v>
      </c>
      <c r="I24" s="15" t="s">
        <v>148</v>
      </c>
      <c r="J24" s="15" t="s">
        <v>150</v>
      </c>
      <c r="K24" s="15" t="s">
        <v>32</v>
      </c>
      <c r="L24" s="15" t="s">
        <v>32</v>
      </c>
      <c r="M24" s="15" t="s">
        <v>30</v>
      </c>
      <c r="N24" s="15" t="s">
        <v>16</v>
      </c>
      <c r="O24" s="15" t="s">
        <v>17</v>
      </c>
      <c r="P24" s="15" t="s">
        <v>17</v>
      </c>
      <c r="Q24" s="18" t="s">
        <v>157</v>
      </c>
    </row>
    <row r="25" spans="1:17" s="14" customFormat="1" ht="124.2">
      <c r="A25" s="11" t="s">
        <v>19</v>
      </c>
      <c r="B25" s="12" t="s">
        <v>40</v>
      </c>
      <c r="C25" s="12" t="s">
        <v>143</v>
      </c>
      <c r="D25" s="12">
        <v>20</v>
      </c>
      <c r="E25" s="15">
        <v>1395350</v>
      </c>
      <c r="F25" s="24" t="s">
        <v>21</v>
      </c>
      <c r="G25" s="15">
        <v>1400</v>
      </c>
      <c r="H25" s="15" t="s">
        <v>149</v>
      </c>
      <c r="I25" s="15" t="s">
        <v>148</v>
      </c>
      <c r="J25" s="15" t="s">
        <v>150</v>
      </c>
      <c r="K25" s="15" t="s">
        <v>32</v>
      </c>
      <c r="L25" s="15" t="s">
        <v>32</v>
      </c>
      <c r="M25" s="15" t="s">
        <v>30</v>
      </c>
      <c r="N25" s="15" t="s">
        <v>16</v>
      </c>
      <c r="O25" s="15" t="s">
        <v>17</v>
      </c>
      <c r="P25" s="15" t="s">
        <v>17</v>
      </c>
      <c r="Q25" s="18" t="s">
        <v>157</v>
      </c>
    </row>
    <row r="26" spans="1:17" s="14" customFormat="1" ht="124.2">
      <c r="A26" s="11" t="s">
        <v>19</v>
      </c>
      <c r="B26" s="12" t="s">
        <v>40</v>
      </c>
      <c r="C26" s="12" t="s">
        <v>144</v>
      </c>
      <c r="D26" s="12">
        <v>20</v>
      </c>
      <c r="E26" s="15">
        <v>1395375</v>
      </c>
      <c r="F26" s="24" t="s">
        <v>21</v>
      </c>
      <c r="G26" s="15">
        <v>1400</v>
      </c>
      <c r="H26" s="15" t="s">
        <v>149</v>
      </c>
      <c r="I26" s="15" t="s">
        <v>148</v>
      </c>
      <c r="J26" s="15" t="s">
        <v>150</v>
      </c>
      <c r="K26" s="15" t="s">
        <v>32</v>
      </c>
      <c r="L26" s="15" t="s">
        <v>32</v>
      </c>
      <c r="M26" s="15" t="s">
        <v>30</v>
      </c>
      <c r="N26" s="15" t="s">
        <v>16</v>
      </c>
      <c r="O26" s="15" t="s">
        <v>17</v>
      </c>
      <c r="P26" s="15" t="s">
        <v>17</v>
      </c>
      <c r="Q26" s="18" t="s">
        <v>157</v>
      </c>
    </row>
    <row r="27" spans="1:17" s="14" customFormat="1" ht="124.2">
      <c r="A27" s="11" t="s">
        <v>19</v>
      </c>
      <c r="B27" s="12" t="s">
        <v>40</v>
      </c>
      <c r="C27" s="12" t="s">
        <v>145</v>
      </c>
      <c r="D27" s="12">
        <v>20</v>
      </c>
      <c r="E27" s="15">
        <v>1395341</v>
      </c>
      <c r="F27" s="24" t="s">
        <v>21</v>
      </c>
      <c r="G27" s="15">
        <v>1400</v>
      </c>
      <c r="H27" s="15" t="s">
        <v>149</v>
      </c>
      <c r="I27" s="15" t="s">
        <v>148</v>
      </c>
      <c r="J27" s="15" t="s">
        <v>150</v>
      </c>
      <c r="K27" s="15" t="s">
        <v>32</v>
      </c>
      <c r="L27" s="15" t="s">
        <v>32</v>
      </c>
      <c r="M27" s="15" t="s">
        <v>30</v>
      </c>
      <c r="N27" s="15" t="s">
        <v>16</v>
      </c>
      <c r="O27" s="15" t="s">
        <v>17</v>
      </c>
      <c r="P27" s="15" t="s">
        <v>17</v>
      </c>
      <c r="Q27" s="18" t="s">
        <v>157</v>
      </c>
    </row>
    <row r="28" spans="1:17" s="14" customFormat="1" ht="124.2">
      <c r="A28" s="11" t="s">
        <v>19</v>
      </c>
      <c r="B28" s="12" t="s">
        <v>40</v>
      </c>
      <c r="C28" s="12" t="s">
        <v>146</v>
      </c>
      <c r="D28" s="12">
        <v>20</v>
      </c>
      <c r="E28" s="15">
        <v>1395370</v>
      </c>
      <c r="F28" s="24" t="s">
        <v>21</v>
      </c>
      <c r="G28" s="15">
        <v>1400</v>
      </c>
      <c r="H28" s="15" t="s">
        <v>149</v>
      </c>
      <c r="I28" s="15" t="s">
        <v>148</v>
      </c>
      <c r="J28" s="15" t="s">
        <v>150</v>
      </c>
      <c r="K28" s="15" t="s">
        <v>32</v>
      </c>
      <c r="L28" s="15" t="s">
        <v>32</v>
      </c>
      <c r="M28" s="15" t="s">
        <v>30</v>
      </c>
      <c r="N28" s="15" t="s">
        <v>16</v>
      </c>
      <c r="O28" s="15" t="s">
        <v>17</v>
      </c>
      <c r="P28" s="15" t="s">
        <v>17</v>
      </c>
      <c r="Q28" s="18" t="s">
        <v>157</v>
      </c>
    </row>
    <row r="29" spans="1:17" s="14" customFormat="1" ht="124.2">
      <c r="A29" s="11" t="s">
        <v>19</v>
      </c>
      <c r="B29" s="12" t="s">
        <v>40</v>
      </c>
      <c r="C29" s="12" t="s">
        <v>147</v>
      </c>
      <c r="D29" s="12">
        <v>20</v>
      </c>
      <c r="E29" s="15">
        <v>1395347</v>
      </c>
      <c r="F29" s="24" t="s">
        <v>21</v>
      </c>
      <c r="G29" s="15">
        <v>1400</v>
      </c>
      <c r="H29" s="15" t="s">
        <v>149</v>
      </c>
      <c r="I29" s="15" t="s">
        <v>148</v>
      </c>
      <c r="J29" s="15" t="s">
        <v>150</v>
      </c>
      <c r="K29" s="15" t="s">
        <v>32</v>
      </c>
      <c r="L29" s="15" t="s">
        <v>32</v>
      </c>
      <c r="M29" s="15" t="s">
        <v>30</v>
      </c>
      <c r="N29" s="15" t="s">
        <v>16</v>
      </c>
      <c r="O29" s="15" t="s">
        <v>17</v>
      </c>
      <c r="P29" s="15" t="s">
        <v>17</v>
      </c>
      <c r="Q29" s="18" t="s">
        <v>157</v>
      </c>
    </row>
    <row r="30" spans="1:17" s="10" customFormat="1" ht="13.8">
      <c r="A30" s="7"/>
      <c r="B30" s="7"/>
      <c r="C30" s="7"/>
      <c r="D30" s="7"/>
      <c r="E30" s="8"/>
      <c r="F30" s="8"/>
      <c r="G30" s="8"/>
      <c r="H30" s="8"/>
      <c r="I30" s="8"/>
      <c r="J30" s="8"/>
      <c r="K30" s="8"/>
      <c r="L30" s="8"/>
      <c r="M30" s="8"/>
      <c r="N30" s="8"/>
      <c r="O30" s="8"/>
      <c r="P30" s="8"/>
      <c r="Q30" s="9"/>
    </row>
    <row r="31" spans="1:17" s="14" customFormat="1" ht="110.4">
      <c r="A31" s="11" t="s">
        <v>19</v>
      </c>
      <c r="B31" s="12" t="s">
        <v>41</v>
      </c>
      <c r="C31" s="12" t="s">
        <v>151</v>
      </c>
      <c r="D31" s="12">
        <v>20</v>
      </c>
      <c r="E31" s="15" t="s">
        <v>159</v>
      </c>
      <c r="F31" s="15" t="s">
        <v>18</v>
      </c>
      <c r="G31" s="15">
        <v>9</v>
      </c>
      <c r="H31" s="15" t="s">
        <v>25</v>
      </c>
      <c r="I31" s="15" t="s">
        <v>158</v>
      </c>
      <c r="J31" s="15" t="s">
        <v>26</v>
      </c>
      <c r="K31" s="15" t="s">
        <v>27</v>
      </c>
      <c r="L31" s="15" t="s">
        <v>28</v>
      </c>
      <c r="M31" s="15" t="s">
        <v>29</v>
      </c>
      <c r="N31" s="15" t="s">
        <v>16</v>
      </c>
      <c r="O31" s="15" t="s">
        <v>17</v>
      </c>
      <c r="P31" s="15" t="s">
        <v>17</v>
      </c>
      <c r="Q31" s="18" t="s">
        <v>157</v>
      </c>
    </row>
    <row r="32" spans="1:17" s="14" customFormat="1" ht="110.4">
      <c r="A32" s="11" t="s">
        <v>19</v>
      </c>
      <c r="B32" s="12" t="s">
        <v>41</v>
      </c>
      <c r="C32" s="12" t="s">
        <v>152</v>
      </c>
      <c r="D32" s="12">
        <v>20</v>
      </c>
      <c r="E32" s="15" t="s">
        <v>160</v>
      </c>
      <c r="F32" s="15" t="s">
        <v>18</v>
      </c>
      <c r="G32" s="15">
        <v>9</v>
      </c>
      <c r="H32" s="15" t="s">
        <v>25</v>
      </c>
      <c r="I32" s="15" t="s">
        <v>158</v>
      </c>
      <c r="J32" s="15" t="s">
        <v>26</v>
      </c>
      <c r="K32" s="15" t="s">
        <v>27</v>
      </c>
      <c r="L32" s="15" t="s">
        <v>28</v>
      </c>
      <c r="M32" s="15" t="s">
        <v>29</v>
      </c>
      <c r="N32" s="15" t="s">
        <v>16</v>
      </c>
      <c r="O32" s="15" t="s">
        <v>17</v>
      </c>
      <c r="P32" s="15" t="s">
        <v>17</v>
      </c>
      <c r="Q32" s="18" t="s">
        <v>157</v>
      </c>
    </row>
    <row r="33" spans="1:17" s="14" customFormat="1" ht="110.4">
      <c r="A33" s="11" t="s">
        <v>19</v>
      </c>
      <c r="B33" s="12" t="s">
        <v>41</v>
      </c>
      <c r="C33" s="12" t="s">
        <v>153</v>
      </c>
      <c r="D33" s="12">
        <v>20</v>
      </c>
      <c r="E33" s="15" t="s">
        <v>159</v>
      </c>
      <c r="F33" s="15" t="s">
        <v>18</v>
      </c>
      <c r="G33" s="15">
        <v>9</v>
      </c>
      <c r="H33" s="15" t="s">
        <v>25</v>
      </c>
      <c r="I33" s="15" t="s">
        <v>158</v>
      </c>
      <c r="J33" s="15" t="s">
        <v>26</v>
      </c>
      <c r="K33" s="15" t="s">
        <v>27</v>
      </c>
      <c r="L33" s="15" t="s">
        <v>28</v>
      </c>
      <c r="M33" s="15" t="s">
        <v>29</v>
      </c>
      <c r="N33" s="15" t="s">
        <v>16</v>
      </c>
      <c r="O33" s="15" t="s">
        <v>17</v>
      </c>
      <c r="P33" s="15" t="s">
        <v>17</v>
      </c>
      <c r="Q33" s="18" t="s">
        <v>157</v>
      </c>
    </row>
    <row r="34" spans="1:17" s="14" customFormat="1" ht="110.4">
      <c r="A34" s="11" t="s">
        <v>19</v>
      </c>
      <c r="B34" s="12" t="s">
        <v>41</v>
      </c>
      <c r="C34" s="12" t="s">
        <v>154</v>
      </c>
      <c r="D34" s="12">
        <v>20</v>
      </c>
      <c r="E34" s="15" t="s">
        <v>161</v>
      </c>
      <c r="F34" s="15" t="s">
        <v>18</v>
      </c>
      <c r="G34" s="15">
        <v>9</v>
      </c>
      <c r="H34" s="15" t="s">
        <v>25</v>
      </c>
      <c r="I34" s="15" t="s">
        <v>158</v>
      </c>
      <c r="J34" s="15" t="s">
        <v>26</v>
      </c>
      <c r="K34" s="15" t="s">
        <v>27</v>
      </c>
      <c r="L34" s="15" t="s">
        <v>28</v>
      </c>
      <c r="M34" s="15" t="s">
        <v>29</v>
      </c>
      <c r="N34" s="15" t="s">
        <v>16</v>
      </c>
      <c r="O34" s="15" t="s">
        <v>17</v>
      </c>
      <c r="P34" s="15" t="s">
        <v>17</v>
      </c>
      <c r="Q34" s="18" t="s">
        <v>157</v>
      </c>
    </row>
    <row r="35" spans="1:17" s="14" customFormat="1" ht="110.4">
      <c r="A35" s="11" t="s">
        <v>19</v>
      </c>
      <c r="B35" s="12" t="s">
        <v>41</v>
      </c>
      <c r="C35" s="12" t="s">
        <v>155</v>
      </c>
      <c r="D35" s="12">
        <v>20</v>
      </c>
      <c r="E35" s="15" t="s">
        <v>162</v>
      </c>
      <c r="F35" s="15" t="s">
        <v>18</v>
      </c>
      <c r="G35" s="15">
        <v>9</v>
      </c>
      <c r="H35" s="15" t="s">
        <v>25</v>
      </c>
      <c r="I35" s="15" t="s">
        <v>158</v>
      </c>
      <c r="J35" s="15" t="s">
        <v>26</v>
      </c>
      <c r="K35" s="15" t="s">
        <v>27</v>
      </c>
      <c r="L35" s="15" t="s">
        <v>28</v>
      </c>
      <c r="M35" s="15" t="s">
        <v>29</v>
      </c>
      <c r="N35" s="15" t="s">
        <v>16</v>
      </c>
      <c r="O35" s="15" t="s">
        <v>17</v>
      </c>
      <c r="P35" s="15" t="s">
        <v>17</v>
      </c>
      <c r="Q35" s="18" t="s">
        <v>157</v>
      </c>
    </row>
    <row r="36" spans="1:17" s="10" customFormat="1" ht="13.8">
      <c r="A36" s="7"/>
      <c r="B36" s="7"/>
      <c r="C36" s="7"/>
      <c r="D36" s="7"/>
      <c r="E36" s="8"/>
      <c r="F36" s="8"/>
      <c r="G36" s="8"/>
      <c r="H36" s="8"/>
      <c r="I36" s="8"/>
      <c r="J36" s="8"/>
      <c r="K36" s="8"/>
      <c r="L36" s="8"/>
      <c r="M36" s="8"/>
      <c r="N36" s="8"/>
      <c r="O36" s="8"/>
      <c r="P36" s="8"/>
      <c r="Q36" s="9"/>
    </row>
    <row r="37" spans="1:17" s="10" customFormat="1" ht="151.80000000000001">
      <c r="A37" s="11" t="s">
        <v>22</v>
      </c>
      <c r="B37" s="12" t="s">
        <v>34</v>
      </c>
      <c r="C37" s="12" t="s">
        <v>49</v>
      </c>
      <c r="D37" s="12">
        <v>20</v>
      </c>
      <c r="E37" s="13" t="s">
        <v>56</v>
      </c>
      <c r="F37" s="15" t="s">
        <v>23</v>
      </c>
      <c r="G37" s="16">
        <v>1092</v>
      </c>
      <c r="H37" s="17" t="s">
        <v>55</v>
      </c>
      <c r="I37" s="15" t="s">
        <v>54</v>
      </c>
      <c r="J37" s="15" t="s">
        <v>52</v>
      </c>
      <c r="K37" s="15" t="s">
        <v>53</v>
      </c>
      <c r="L37" s="15" t="s">
        <v>53</v>
      </c>
      <c r="M37" s="15" t="s">
        <v>51</v>
      </c>
      <c r="N37" s="15" t="s">
        <v>16</v>
      </c>
      <c r="O37" s="15" t="s">
        <v>17</v>
      </c>
      <c r="P37" s="15" t="s">
        <v>17</v>
      </c>
      <c r="Q37" s="19" t="s">
        <v>50</v>
      </c>
    </row>
    <row r="38" spans="1:17" s="10" customFormat="1" ht="13.8">
      <c r="A38" s="7"/>
      <c r="B38" s="7"/>
      <c r="C38" s="7"/>
      <c r="D38" s="7"/>
      <c r="E38" s="8"/>
      <c r="F38" s="8"/>
      <c r="G38" s="8"/>
      <c r="H38" s="8"/>
      <c r="I38" s="8"/>
      <c r="J38" s="8"/>
      <c r="K38" s="8"/>
      <c r="L38" s="8"/>
      <c r="M38" s="8"/>
      <c r="N38" s="8"/>
      <c r="O38" s="8"/>
      <c r="P38" s="8"/>
      <c r="Q38" s="9"/>
    </row>
    <row r="39" spans="1:17" s="14" customFormat="1" ht="172.8">
      <c r="A39" s="23" t="s">
        <v>19</v>
      </c>
      <c r="B39" s="12" t="s">
        <v>38</v>
      </c>
      <c r="C39" s="12" t="s">
        <v>84</v>
      </c>
      <c r="D39" s="24" t="s">
        <v>85</v>
      </c>
      <c r="E39" s="22" t="s">
        <v>86</v>
      </c>
      <c r="F39" s="24" t="s">
        <v>23</v>
      </c>
      <c r="G39" s="24">
        <v>465</v>
      </c>
      <c r="H39" s="24" t="s">
        <v>87</v>
      </c>
      <c r="I39" s="24" t="s">
        <v>132</v>
      </c>
      <c r="J39" s="24" t="s">
        <v>88</v>
      </c>
      <c r="K39" s="24" t="s">
        <v>89</v>
      </c>
      <c r="L39" s="24" t="s">
        <v>90</v>
      </c>
      <c r="M39" s="24" t="s">
        <v>51</v>
      </c>
      <c r="N39" s="24" t="s">
        <v>16</v>
      </c>
      <c r="O39" s="24" t="s">
        <v>17</v>
      </c>
      <c r="P39" s="24" t="s">
        <v>17</v>
      </c>
      <c r="Q39" s="19" t="s">
        <v>50</v>
      </c>
    </row>
    <row r="40" spans="1:17" s="10" customFormat="1" ht="13.8">
      <c r="A40" s="7"/>
      <c r="B40" s="7"/>
      <c r="C40" s="7"/>
      <c r="D40" s="7"/>
      <c r="E40" s="8"/>
      <c r="F40" s="8"/>
      <c r="G40" s="8"/>
      <c r="H40" s="8"/>
      <c r="I40" s="8"/>
      <c r="J40" s="8"/>
      <c r="K40" s="8"/>
      <c r="L40" s="8"/>
      <c r="M40" s="8"/>
      <c r="N40" s="8"/>
      <c r="O40" s="8"/>
      <c r="P40" s="8"/>
      <c r="Q40" s="9"/>
    </row>
    <row r="41" spans="1:17" s="14" customFormat="1" ht="158.4">
      <c r="A41" s="23" t="s">
        <v>19</v>
      </c>
      <c r="B41" s="12" t="s">
        <v>39</v>
      </c>
      <c r="C41" s="12" t="s">
        <v>91</v>
      </c>
      <c r="D41" s="24" t="s">
        <v>85</v>
      </c>
      <c r="E41" s="22" t="s">
        <v>92</v>
      </c>
      <c r="F41" s="24" t="s">
        <v>21</v>
      </c>
      <c r="G41" s="24">
        <v>622</v>
      </c>
      <c r="H41" s="24" t="s">
        <v>93</v>
      </c>
      <c r="I41" s="24" t="s">
        <v>94</v>
      </c>
      <c r="J41" s="24" t="s">
        <v>88</v>
      </c>
      <c r="K41" s="24" t="s">
        <v>89</v>
      </c>
      <c r="L41" s="24" t="s">
        <v>90</v>
      </c>
      <c r="M41" s="24" t="s">
        <v>51</v>
      </c>
      <c r="N41" s="24" t="s">
        <v>16</v>
      </c>
      <c r="O41" s="24" t="s">
        <v>17</v>
      </c>
      <c r="P41" s="24" t="s">
        <v>17</v>
      </c>
      <c r="Q41" s="19" t="s">
        <v>50</v>
      </c>
    </row>
    <row r="42" spans="1:17" s="14" customFormat="1" ht="158.4">
      <c r="A42" s="23" t="s">
        <v>19</v>
      </c>
      <c r="B42" s="12" t="s">
        <v>39</v>
      </c>
      <c r="C42" s="12" t="s">
        <v>95</v>
      </c>
      <c r="D42" s="24" t="s">
        <v>85</v>
      </c>
      <c r="E42" s="22" t="s">
        <v>96</v>
      </c>
      <c r="F42" s="24" t="s">
        <v>21</v>
      </c>
      <c r="G42" s="24">
        <v>625</v>
      </c>
      <c r="H42" s="24" t="s">
        <v>97</v>
      </c>
      <c r="I42" s="24" t="s">
        <v>94</v>
      </c>
      <c r="J42" s="24" t="s">
        <v>88</v>
      </c>
      <c r="K42" s="24" t="s">
        <v>89</v>
      </c>
      <c r="L42" s="24" t="s">
        <v>90</v>
      </c>
      <c r="M42" s="24" t="s">
        <v>51</v>
      </c>
      <c r="N42" s="24" t="s">
        <v>16</v>
      </c>
      <c r="O42" s="24" t="s">
        <v>17</v>
      </c>
      <c r="P42" s="24" t="s">
        <v>17</v>
      </c>
      <c r="Q42" s="19" t="s">
        <v>50</v>
      </c>
    </row>
    <row r="43" spans="1:17" s="14" customFormat="1" ht="158.4">
      <c r="A43" s="23" t="s">
        <v>19</v>
      </c>
      <c r="B43" s="12" t="s">
        <v>39</v>
      </c>
      <c r="C43" s="12" t="s">
        <v>98</v>
      </c>
      <c r="D43" s="24" t="s">
        <v>85</v>
      </c>
      <c r="E43" s="22" t="s">
        <v>99</v>
      </c>
      <c r="F43" s="24" t="s">
        <v>21</v>
      </c>
      <c r="G43" s="24">
        <v>625</v>
      </c>
      <c r="H43" s="24" t="s">
        <v>97</v>
      </c>
      <c r="I43" s="24" t="s">
        <v>94</v>
      </c>
      <c r="J43" s="24" t="s">
        <v>88</v>
      </c>
      <c r="K43" s="24" t="s">
        <v>89</v>
      </c>
      <c r="L43" s="24" t="s">
        <v>90</v>
      </c>
      <c r="M43" s="24" t="s">
        <v>51</v>
      </c>
      <c r="N43" s="24" t="s">
        <v>16</v>
      </c>
      <c r="O43" s="24" t="s">
        <v>17</v>
      </c>
      <c r="P43" s="24" t="s">
        <v>17</v>
      </c>
      <c r="Q43" s="19" t="s">
        <v>50</v>
      </c>
    </row>
    <row r="44" spans="1:17" s="14" customFormat="1" ht="158.4">
      <c r="A44" s="23" t="s">
        <v>19</v>
      </c>
      <c r="B44" s="12" t="s">
        <v>39</v>
      </c>
      <c r="C44" s="12" t="s">
        <v>100</v>
      </c>
      <c r="D44" s="24" t="s">
        <v>85</v>
      </c>
      <c r="E44" s="22" t="s">
        <v>101</v>
      </c>
      <c r="F44" s="24" t="s">
        <v>21</v>
      </c>
      <c r="G44" s="24">
        <v>625</v>
      </c>
      <c r="H44" s="24" t="s">
        <v>102</v>
      </c>
      <c r="I44" s="24" t="s">
        <v>94</v>
      </c>
      <c r="J44" s="24" t="s">
        <v>88</v>
      </c>
      <c r="K44" s="24" t="s">
        <v>89</v>
      </c>
      <c r="L44" s="24" t="s">
        <v>90</v>
      </c>
      <c r="M44" s="24" t="s">
        <v>51</v>
      </c>
      <c r="N44" s="24" t="s">
        <v>16</v>
      </c>
      <c r="O44" s="24" t="s">
        <v>17</v>
      </c>
      <c r="P44" s="24" t="s">
        <v>17</v>
      </c>
      <c r="Q44" s="19" t="s">
        <v>50</v>
      </c>
    </row>
    <row r="45" spans="1:17" s="14" customFormat="1" ht="158.4">
      <c r="A45" s="23" t="s">
        <v>19</v>
      </c>
      <c r="B45" s="12" t="s">
        <v>39</v>
      </c>
      <c r="C45" s="12" t="s">
        <v>103</v>
      </c>
      <c r="D45" s="24" t="s">
        <v>85</v>
      </c>
      <c r="E45" s="22" t="s">
        <v>104</v>
      </c>
      <c r="F45" s="24" t="s">
        <v>21</v>
      </c>
      <c r="G45" s="24">
        <v>625</v>
      </c>
      <c r="H45" s="24" t="s">
        <v>97</v>
      </c>
      <c r="I45" s="24" t="s">
        <v>94</v>
      </c>
      <c r="J45" s="24" t="s">
        <v>88</v>
      </c>
      <c r="K45" s="24" t="s">
        <v>89</v>
      </c>
      <c r="L45" s="24" t="s">
        <v>90</v>
      </c>
      <c r="M45" s="24" t="s">
        <v>51</v>
      </c>
      <c r="N45" s="24" t="s">
        <v>16</v>
      </c>
      <c r="O45" s="24" t="s">
        <v>17</v>
      </c>
      <c r="P45" s="24" t="s">
        <v>17</v>
      </c>
      <c r="Q45" s="19" t="s">
        <v>50</v>
      </c>
    </row>
    <row r="46" spans="1:17" s="14" customFormat="1" ht="158.4">
      <c r="A46" s="23" t="s">
        <v>19</v>
      </c>
      <c r="B46" s="12" t="s">
        <v>39</v>
      </c>
      <c r="C46" s="12" t="s">
        <v>105</v>
      </c>
      <c r="D46" s="24" t="s">
        <v>85</v>
      </c>
      <c r="E46" s="22" t="s">
        <v>106</v>
      </c>
      <c r="F46" s="24" t="s">
        <v>21</v>
      </c>
      <c r="G46" s="24">
        <v>625</v>
      </c>
      <c r="H46" s="24" t="s">
        <v>97</v>
      </c>
      <c r="I46" s="24" t="s">
        <v>94</v>
      </c>
      <c r="J46" s="24" t="s">
        <v>88</v>
      </c>
      <c r="K46" s="24" t="s">
        <v>89</v>
      </c>
      <c r="L46" s="24" t="s">
        <v>90</v>
      </c>
      <c r="M46" s="24" t="s">
        <v>51</v>
      </c>
      <c r="N46" s="24" t="s">
        <v>16</v>
      </c>
      <c r="O46" s="24" t="s">
        <v>17</v>
      </c>
      <c r="P46" s="24" t="s">
        <v>17</v>
      </c>
      <c r="Q46" s="19" t="s">
        <v>50</v>
      </c>
    </row>
    <row r="47" spans="1:17" s="14" customFormat="1" ht="158.4">
      <c r="A47" s="23" t="s">
        <v>19</v>
      </c>
      <c r="B47" s="12" t="s">
        <v>39</v>
      </c>
      <c r="C47" s="12" t="s">
        <v>107</v>
      </c>
      <c r="D47" s="24" t="s">
        <v>85</v>
      </c>
      <c r="E47" s="22" t="s">
        <v>108</v>
      </c>
      <c r="F47" s="24" t="s">
        <v>21</v>
      </c>
      <c r="G47" s="24">
        <v>625</v>
      </c>
      <c r="H47" s="24" t="s">
        <v>109</v>
      </c>
      <c r="I47" s="24" t="s">
        <v>94</v>
      </c>
      <c r="J47" s="24" t="s">
        <v>88</v>
      </c>
      <c r="K47" s="24" t="s">
        <v>89</v>
      </c>
      <c r="L47" s="24" t="s">
        <v>90</v>
      </c>
      <c r="M47" s="24" t="s">
        <v>51</v>
      </c>
      <c r="N47" s="24" t="s">
        <v>16</v>
      </c>
      <c r="O47" s="24" t="s">
        <v>17</v>
      </c>
      <c r="P47" s="24" t="s">
        <v>17</v>
      </c>
      <c r="Q47" s="19" t="s">
        <v>50</v>
      </c>
    </row>
    <row r="48" spans="1:17" s="14" customFormat="1" ht="158.4">
      <c r="A48" s="23" t="s">
        <v>19</v>
      </c>
      <c r="B48" s="12" t="s">
        <v>39</v>
      </c>
      <c r="C48" s="12" t="s">
        <v>110</v>
      </c>
      <c r="D48" s="24" t="s">
        <v>85</v>
      </c>
      <c r="E48" s="22" t="s">
        <v>111</v>
      </c>
      <c r="F48" s="24" t="s">
        <v>21</v>
      </c>
      <c r="G48" s="24">
        <v>625</v>
      </c>
      <c r="H48" s="24" t="s">
        <v>112</v>
      </c>
      <c r="I48" s="24" t="s">
        <v>94</v>
      </c>
      <c r="J48" s="24" t="s">
        <v>88</v>
      </c>
      <c r="K48" s="24" t="s">
        <v>89</v>
      </c>
      <c r="L48" s="24" t="s">
        <v>90</v>
      </c>
      <c r="M48" s="24" t="s">
        <v>51</v>
      </c>
      <c r="N48" s="24" t="s">
        <v>16</v>
      </c>
      <c r="O48" s="24" t="s">
        <v>17</v>
      </c>
      <c r="P48" s="24" t="s">
        <v>17</v>
      </c>
      <c r="Q48" s="19" t="s">
        <v>50</v>
      </c>
    </row>
    <row r="49" spans="1:17" s="14" customFormat="1" ht="158.4">
      <c r="A49" s="23" t="s">
        <v>19</v>
      </c>
      <c r="B49" s="12" t="s">
        <v>39</v>
      </c>
      <c r="C49" s="12" t="s">
        <v>113</v>
      </c>
      <c r="D49" s="24" t="s">
        <v>85</v>
      </c>
      <c r="E49" s="22" t="s">
        <v>114</v>
      </c>
      <c r="F49" s="24" t="s">
        <v>21</v>
      </c>
      <c r="G49" s="24">
        <v>625</v>
      </c>
      <c r="H49" s="24" t="s">
        <v>97</v>
      </c>
      <c r="I49" s="24" t="s">
        <v>94</v>
      </c>
      <c r="J49" s="24" t="s">
        <v>88</v>
      </c>
      <c r="K49" s="24" t="s">
        <v>89</v>
      </c>
      <c r="L49" s="24" t="s">
        <v>90</v>
      </c>
      <c r="M49" s="24" t="s">
        <v>51</v>
      </c>
      <c r="N49" s="24" t="s">
        <v>16</v>
      </c>
      <c r="O49" s="24" t="s">
        <v>17</v>
      </c>
      <c r="P49" s="24" t="s">
        <v>17</v>
      </c>
      <c r="Q49" s="19" t="s">
        <v>50</v>
      </c>
    </row>
    <row r="50" spans="1:17" s="14" customFormat="1" ht="158.4">
      <c r="A50" s="23" t="s">
        <v>19</v>
      </c>
      <c r="B50" s="12" t="s">
        <v>39</v>
      </c>
      <c r="C50" s="12" t="s">
        <v>115</v>
      </c>
      <c r="D50" s="24" t="s">
        <v>85</v>
      </c>
      <c r="E50" s="22" t="s">
        <v>116</v>
      </c>
      <c r="F50" s="24" t="s">
        <v>21</v>
      </c>
      <c r="G50" s="24">
        <v>625</v>
      </c>
      <c r="H50" s="24" t="s">
        <v>97</v>
      </c>
      <c r="I50" s="24" t="s">
        <v>94</v>
      </c>
      <c r="J50" s="24" t="s">
        <v>88</v>
      </c>
      <c r="K50" s="24" t="s">
        <v>89</v>
      </c>
      <c r="L50" s="24" t="s">
        <v>90</v>
      </c>
      <c r="M50" s="24" t="s">
        <v>51</v>
      </c>
      <c r="N50" s="24" t="s">
        <v>16</v>
      </c>
      <c r="O50" s="24" t="s">
        <v>17</v>
      </c>
      <c r="P50" s="24" t="s">
        <v>17</v>
      </c>
      <c r="Q50" s="19" t="s">
        <v>50</v>
      </c>
    </row>
    <row r="51" spans="1:17" s="14" customFormat="1" ht="158.4">
      <c r="A51" s="23" t="s">
        <v>19</v>
      </c>
      <c r="B51" s="12" t="s">
        <v>39</v>
      </c>
      <c r="C51" s="12" t="s">
        <v>117</v>
      </c>
      <c r="D51" s="24" t="s">
        <v>85</v>
      </c>
      <c r="E51" s="22" t="s">
        <v>118</v>
      </c>
      <c r="F51" s="24" t="s">
        <v>21</v>
      </c>
      <c r="G51" s="24">
        <v>625</v>
      </c>
      <c r="H51" s="24" t="s">
        <v>119</v>
      </c>
      <c r="I51" s="24" t="s">
        <v>94</v>
      </c>
      <c r="J51" s="24" t="s">
        <v>88</v>
      </c>
      <c r="K51" s="24" t="s">
        <v>89</v>
      </c>
      <c r="L51" s="24" t="s">
        <v>90</v>
      </c>
      <c r="M51" s="24" t="s">
        <v>51</v>
      </c>
      <c r="N51" s="24" t="s">
        <v>16</v>
      </c>
      <c r="O51" s="24" t="s">
        <v>17</v>
      </c>
      <c r="P51" s="24" t="s">
        <v>17</v>
      </c>
      <c r="Q51" s="19" t="s">
        <v>50</v>
      </c>
    </row>
    <row r="52" spans="1:17" s="14" customFormat="1" ht="158.4">
      <c r="A52" s="23" t="s">
        <v>19</v>
      </c>
      <c r="B52" s="12" t="s">
        <v>39</v>
      </c>
      <c r="C52" s="12" t="s">
        <v>120</v>
      </c>
      <c r="D52" s="24" t="s">
        <v>85</v>
      </c>
      <c r="E52" s="22" t="s">
        <v>121</v>
      </c>
      <c r="F52" s="24" t="s">
        <v>21</v>
      </c>
      <c r="G52" s="24">
        <v>625</v>
      </c>
      <c r="H52" s="24" t="s">
        <v>122</v>
      </c>
      <c r="I52" s="24" t="s">
        <v>94</v>
      </c>
      <c r="J52" s="24" t="s">
        <v>88</v>
      </c>
      <c r="K52" s="24" t="s">
        <v>89</v>
      </c>
      <c r="L52" s="24" t="s">
        <v>90</v>
      </c>
      <c r="M52" s="24" t="s">
        <v>51</v>
      </c>
      <c r="N52" s="24" t="s">
        <v>16</v>
      </c>
      <c r="O52" s="24" t="s">
        <v>17</v>
      </c>
      <c r="P52" s="24" t="s">
        <v>17</v>
      </c>
      <c r="Q52" s="19" t="s">
        <v>50</v>
      </c>
    </row>
    <row r="53" spans="1:17" s="14" customFormat="1" ht="158.4">
      <c r="A53" s="23" t="s">
        <v>19</v>
      </c>
      <c r="B53" s="12" t="s">
        <v>39</v>
      </c>
      <c r="C53" s="12" t="s">
        <v>123</v>
      </c>
      <c r="D53" s="24" t="s">
        <v>85</v>
      </c>
      <c r="E53" s="22" t="s">
        <v>124</v>
      </c>
      <c r="F53" s="24" t="s">
        <v>21</v>
      </c>
      <c r="G53" s="24">
        <v>625</v>
      </c>
      <c r="H53" s="24" t="s">
        <v>125</v>
      </c>
      <c r="I53" s="24" t="s">
        <v>94</v>
      </c>
      <c r="J53" s="24" t="s">
        <v>88</v>
      </c>
      <c r="K53" s="24" t="s">
        <v>89</v>
      </c>
      <c r="L53" s="24" t="s">
        <v>90</v>
      </c>
      <c r="M53" s="24" t="s">
        <v>51</v>
      </c>
      <c r="N53" s="24" t="s">
        <v>16</v>
      </c>
      <c r="O53" s="24" t="s">
        <v>17</v>
      </c>
      <c r="P53" s="24" t="s">
        <v>17</v>
      </c>
      <c r="Q53" s="19" t="s">
        <v>50</v>
      </c>
    </row>
    <row r="54" spans="1:17" s="14" customFormat="1" ht="158.4">
      <c r="A54" s="23" t="s">
        <v>19</v>
      </c>
      <c r="B54" s="12" t="s">
        <v>39</v>
      </c>
      <c r="C54" s="12" t="s">
        <v>126</v>
      </c>
      <c r="D54" s="24" t="s">
        <v>85</v>
      </c>
      <c r="E54" s="22" t="s">
        <v>127</v>
      </c>
      <c r="F54" s="24" t="s">
        <v>21</v>
      </c>
      <c r="G54" s="24">
        <v>587</v>
      </c>
      <c r="H54" s="24" t="s">
        <v>128</v>
      </c>
      <c r="I54" s="24" t="s">
        <v>94</v>
      </c>
      <c r="J54" s="24" t="s">
        <v>88</v>
      </c>
      <c r="K54" s="24" t="s">
        <v>89</v>
      </c>
      <c r="L54" s="24" t="s">
        <v>90</v>
      </c>
      <c r="M54" s="24" t="s">
        <v>51</v>
      </c>
      <c r="N54" s="24" t="s">
        <v>16</v>
      </c>
      <c r="O54" s="24" t="s">
        <v>17</v>
      </c>
      <c r="P54" s="24" t="s">
        <v>17</v>
      </c>
      <c r="Q54" s="19" t="s">
        <v>50</v>
      </c>
    </row>
    <row r="55" spans="1:17" s="14" customFormat="1" ht="158.4">
      <c r="A55" s="23" t="s">
        <v>19</v>
      </c>
      <c r="B55" s="12" t="s">
        <v>39</v>
      </c>
      <c r="C55" s="12" t="s">
        <v>129</v>
      </c>
      <c r="D55" s="24" t="s">
        <v>85</v>
      </c>
      <c r="E55" s="22" t="s">
        <v>130</v>
      </c>
      <c r="F55" s="24" t="s">
        <v>21</v>
      </c>
      <c r="G55" s="24">
        <v>582</v>
      </c>
      <c r="H55" s="24" t="s">
        <v>131</v>
      </c>
      <c r="I55" s="24" t="s">
        <v>94</v>
      </c>
      <c r="J55" s="24" t="s">
        <v>88</v>
      </c>
      <c r="K55" s="24" t="s">
        <v>89</v>
      </c>
      <c r="L55" s="24" t="s">
        <v>90</v>
      </c>
      <c r="M55" s="24" t="s">
        <v>51</v>
      </c>
      <c r="N55" s="24" t="s">
        <v>16</v>
      </c>
      <c r="O55" s="24" t="s">
        <v>17</v>
      </c>
      <c r="P55" s="24" t="s">
        <v>17</v>
      </c>
      <c r="Q55" s="19" t="s">
        <v>50</v>
      </c>
    </row>
    <row r="56" spans="1:17" s="10" customFormat="1" ht="13.8">
      <c r="A56" s="7"/>
      <c r="B56" s="7"/>
      <c r="C56" s="7"/>
      <c r="D56" s="7"/>
      <c r="E56" s="8"/>
      <c r="F56" s="8"/>
      <c r="G56" s="8"/>
      <c r="H56" s="8"/>
      <c r="I56" s="8"/>
      <c r="J56" s="8"/>
      <c r="K56" s="8"/>
      <c r="L56" s="8"/>
      <c r="M56" s="8"/>
      <c r="N56" s="8"/>
      <c r="O56" s="8"/>
      <c r="P56" s="8"/>
      <c r="Q56" s="9"/>
    </row>
    <row r="57" spans="1:17" s="14" customFormat="1" ht="124.2">
      <c r="A57" s="11" t="s">
        <v>19</v>
      </c>
      <c r="B57" s="12" t="s">
        <v>42</v>
      </c>
      <c r="C57" s="12" t="s">
        <v>156</v>
      </c>
      <c r="D57" s="12">
        <v>20</v>
      </c>
      <c r="E57" s="17" t="s">
        <v>167</v>
      </c>
      <c r="F57" s="15" t="s">
        <v>23</v>
      </c>
      <c r="G57" s="15">
        <v>2300</v>
      </c>
      <c r="H57" s="15" t="s">
        <v>166</v>
      </c>
      <c r="I57" s="15" t="s">
        <v>165</v>
      </c>
      <c r="J57" s="15" t="s">
        <v>163</v>
      </c>
      <c r="K57" s="15" t="s">
        <v>164</v>
      </c>
      <c r="L57" s="15" t="s">
        <v>164</v>
      </c>
      <c r="M57" s="15" t="s">
        <v>51</v>
      </c>
      <c r="N57" s="15" t="s">
        <v>16</v>
      </c>
      <c r="O57" s="15" t="s">
        <v>17</v>
      </c>
      <c r="P57" s="15" t="s">
        <v>17</v>
      </c>
      <c r="Q57" s="19" t="s">
        <v>50</v>
      </c>
    </row>
    <row r="58" spans="1:17" s="10" customFormat="1" ht="13.8">
      <c r="A58" s="7"/>
      <c r="B58" s="7"/>
      <c r="C58" s="7"/>
      <c r="D58" s="7"/>
      <c r="E58" s="8"/>
      <c r="F58" s="8"/>
      <c r="G58" s="8"/>
      <c r="H58" s="8"/>
      <c r="I58" s="8"/>
      <c r="J58" s="8"/>
      <c r="K58" s="8"/>
      <c r="L58" s="8"/>
      <c r="M58" s="8"/>
      <c r="N58" s="8"/>
      <c r="O58" s="8"/>
      <c r="P58" s="8"/>
      <c r="Q58" s="9"/>
    </row>
  </sheetData>
  <conditionalFormatting sqref="C30 C58 C6 C56 C3 C38 C12 C14 C40 C36">
    <cfRule type="duplicateValues" dxfId="29" priority="33"/>
  </conditionalFormatting>
  <conditionalFormatting sqref="C30 C58 C6 C56 C3 C38 C12 C14 C40 C36">
    <cfRule type="duplicateValues" dxfId="28" priority="35"/>
    <cfRule type="duplicateValues" dxfId="27" priority="36"/>
  </conditionalFormatting>
  <conditionalFormatting sqref="C2">
    <cfRule type="duplicateValues" dxfId="26" priority="25"/>
  </conditionalFormatting>
  <conditionalFormatting sqref="C2">
    <cfRule type="duplicateValues" dxfId="25" priority="26"/>
    <cfRule type="duplicateValues" dxfId="24" priority="27"/>
  </conditionalFormatting>
  <conditionalFormatting sqref="C37">
    <cfRule type="duplicateValues" dxfId="23" priority="22"/>
  </conditionalFormatting>
  <conditionalFormatting sqref="C37">
    <cfRule type="duplicateValues" dxfId="22" priority="23"/>
    <cfRule type="duplicateValues" dxfId="21" priority="24"/>
  </conditionalFormatting>
  <conditionalFormatting sqref="C4:C5">
    <cfRule type="duplicateValues" dxfId="20" priority="19"/>
  </conditionalFormatting>
  <conditionalFormatting sqref="C4:C5">
    <cfRule type="duplicateValues" dxfId="19" priority="20"/>
    <cfRule type="duplicateValues" dxfId="18" priority="21"/>
  </conditionalFormatting>
  <conditionalFormatting sqref="C7:C11">
    <cfRule type="duplicateValues" dxfId="17" priority="16"/>
  </conditionalFormatting>
  <conditionalFormatting sqref="C7:C11">
    <cfRule type="duplicateValues" dxfId="16" priority="17"/>
    <cfRule type="duplicateValues" dxfId="15" priority="18"/>
  </conditionalFormatting>
  <conditionalFormatting sqref="C13">
    <cfRule type="duplicateValues" dxfId="14" priority="13"/>
  </conditionalFormatting>
  <conditionalFormatting sqref="C13">
    <cfRule type="duplicateValues" dxfId="13" priority="14"/>
    <cfRule type="duplicateValues" dxfId="12" priority="15"/>
  </conditionalFormatting>
  <conditionalFormatting sqref="C41:C55">
    <cfRule type="duplicateValues" dxfId="11" priority="10"/>
    <cfRule type="duplicateValues" dxfId="10" priority="11"/>
    <cfRule type="duplicateValues" dxfId="9" priority="12"/>
  </conditionalFormatting>
  <conditionalFormatting sqref="C15:C29">
    <cfRule type="duplicateValues" dxfId="8" priority="7"/>
  </conditionalFormatting>
  <conditionalFormatting sqref="C15:C29">
    <cfRule type="duplicateValues" dxfId="7" priority="8"/>
    <cfRule type="duplicateValues" dxfId="6" priority="9"/>
  </conditionalFormatting>
  <conditionalFormatting sqref="C31:C35">
    <cfRule type="duplicateValues" dxfId="5" priority="4"/>
  </conditionalFormatting>
  <conditionalFormatting sqref="C31:C35">
    <cfRule type="duplicateValues" dxfId="4" priority="5"/>
    <cfRule type="duplicateValues" dxfId="3" priority="6"/>
  </conditionalFormatting>
  <conditionalFormatting sqref="C57">
    <cfRule type="duplicateValues" dxfId="2" priority="1"/>
  </conditionalFormatting>
  <conditionalFormatting sqref="C57">
    <cfRule type="duplicateValues" dxfId="1" priority="2"/>
    <cfRule type="duplicateValues" dxfId="0" priority="3"/>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4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load list- MNFT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ChenFiona</dc:creator>
  <cp:lastModifiedBy>Sufiyan</cp:lastModifiedBy>
  <dcterms:created xsi:type="dcterms:W3CDTF">2006-09-16T00:00:00Z</dcterms:created>
  <dcterms:modified xsi:type="dcterms:W3CDTF">2024-09-16T07:35:39Z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82C2CFBDC7EC4E149126CDC0FC63D787</vt:lpwstr>
  </property>
</Properties>
</file>