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vik\Desktop\"/>
    </mc:Choice>
  </mc:AlternateContent>
  <xr:revisionPtr revIDLastSave="0" documentId="8_{7754F086-4E9F-4ECC-B3DB-FE10F519EB9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<sst xmlns="http://schemas.openxmlformats.org/spreadsheetml/2006/main" count="29" uniqueCount="26">
  <si>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</si>
  <si>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</si>
  <si>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</si>
  <si>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</si>
  <si>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</si>
  <si>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</si>
  <si>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</si>
  <si>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</si>
  <si>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</si>
  <si>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</si>
  <si>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</si>
  <si>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</si>
  <si>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</si>
  <si>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</si>
  <si>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</si>
  <si>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</si>
  <si>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</si>
  <si>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SAME AS CONSIGNEE</t>
  </si>
  <si>
    <t>AEJEA</t>
  </si>
  <si>
    <t>YEADE</t>
  </si>
  <si>
    <t>01 X 40HQ</t>
  </si>
  <si>
    <t>Sharaf Shipping Agencies Co.Ltd - Yemen</t>
  </si>
  <si>
    <t>Mob : 967 770911993
Tel : 967 264822 / Fax : 264824
saeed@ssayemen.com
www.sharafshipping.com</t>
  </si>
  <si>
    <t>ELECTRICAL COMPONENTS 19 PKGS ONLY, INLET GUIDE VANE, AMLODIPINE BESYLATE, PARTS FOR DRIVE TECHNOLOGY, GEAR MOTOR PARTS, SPARE PARTS, MEDICAL EQUIPMENT TOOLS, POLISHING MACHINE, COVEYOR LINE, CONVEYOR BELTS</t>
  </si>
  <si>
    <t>HS CODE : 85362010, HSN CODE : 29333990, HS CODE : 85015220, HS CODE : 85015230, HS CODE : 85015230, 84821090, HS CODE : 84283300</t>
  </si>
  <si>
    <t>EGHU9008258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</si>
</sst>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0" xfId="0" applyAlignment="1">
      <alignment wrapText="1"/>
    </xf>
    <xf numFmtId="0" fontId="1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5"/>
  <sheetViews>
    <sheetView showGridLines="0" tabSelected="1" zoomScale="70" zoomScaleNormal="70" workbookViewId="0">
      <selection activeCell="F23" sqref="F23"/>
    </sheetView>
  </sheetViews>
  <sheetFormatPr defaultColWidth="9.140625" defaultRowHeight="15"/>
  <cols>
    <col min="1" max="1" width="17" style="1" customWidth="1"/>
    <col min="2" max="2" width="24.42578125" style="1" customWidth="1"/>
    <col min="3" max="3" width="15.8554687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10" style="1" customWidth="1"/>
    <col min="12" max="12" width="9.5703125" style="1" customWidth="1"/>
    <col min="13" max="13" width="12" style="1" customWidth="1"/>
    <col min="14" max="14" width="21.28515625" style="1" customWidth="1"/>
    <col min="15" max="15" width="43.425781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26">
      <c r="A2" s="125"/>
      <c r="B2" s="121" t="s">
        <v>25</v>
      </c>
      <c r="C2" s="121" t="s">
        <v>20</v>
      </c>
      <c r="D2" s="121" t="s">
        <v>15</v>
      </c>
      <c r="E2" s="121" t="s">
        <v>16</v>
      </c>
      <c r="F2" s="131" t="s">
        <v>21</v>
      </c>
      <c r="G2" s="121" t="s">
        <v>22</v>
      </c>
      <c r="H2" s="121" t="s">
        <v>17</v>
      </c>
      <c r="I2" s="121" t="s">
        <v>17</v>
      </c>
      <c r="J2" s="121" t="s">
        <v>18</v>
      </c>
      <c r="K2" s="121" t="s">
        <v>18</v>
      </c>
      <c r="L2" s="121" t="s">
        <v>19</v>
      </c>
      <c r="M2" s="121" t="s">
        <v>19</v>
      </c>
      <c r="N2" s="132" t="s">
        <v>24</v>
      </c>
      <c r="O2" s="130" t="s">
        <v>23</v>
      </c>
    </row>
    <row r="3" spans="1:31" s="6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127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8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128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39"/>
      <c r="O6" s="128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128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128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128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28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128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128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128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2"/>
      <c r="O14" s="127"/>
    </row>
    <row r="15" spans="1:31" s="9" customFormat="1">
      <c r="A15" s="7"/>
      <c r="B15" s="8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5"/>
      <c r="O15" s="129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129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41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4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41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3"/>
      <c r="B37" s="1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0"/>
      <c r="O100" s="3"/>
    </row>
    <row r="101" spans="1:15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1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1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8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>
      <c r="A206" s="1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49"/>
      <c r="O212" s="53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55"/>
      <c r="B215" s="55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55"/>
      <c r="O215" s="56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7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8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59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0"/>
      <c r="C233" s="57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1"/>
      <c r="C234" s="58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5"/>
      <c r="B235" s="62"/>
      <c r="C235" s="6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6"/>
      <c r="O235" s="26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7"/>
      <c r="B239" s="60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1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6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6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23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1"/>
      <c r="C247" s="68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0"/>
      <c r="C248" s="67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1"/>
      <c r="C249" s="68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0"/>
      <c r="C250" s="67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61"/>
      <c r="C251" s="68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60"/>
      <c r="C260" s="67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1"/>
      <c r="C261" s="68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0"/>
      <c r="C262" s="67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1"/>
      <c r="C263" s="68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6"/>
      <c r="C264" s="70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6"/>
      <c r="O264" s="2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64"/>
      <c r="O265" s="65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71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49"/>
      <c r="O275" s="5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60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61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75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76"/>
      <c r="C289" s="77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78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23"/>
      <c r="O291" s="2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49"/>
      <c r="O304" s="5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8"/>
      <c r="C306" s="79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9"/>
      <c r="C307" s="80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81"/>
      <c r="O308" s="8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2"/>
      <c r="O314" s="33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81"/>
      <c r="O417" s="8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>
      <c r="A428" s="1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8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1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33"/>
      <c r="O762" s="133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4"/>
      <c r="O763" s="134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5"/>
      <c r="O764" s="135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34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33"/>
      <c r="O778" s="133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4"/>
      <c r="O779" s="134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5"/>
      <c r="O780" s="135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6"/>
      <c r="O795" s="136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7"/>
      <c r="O796" s="137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7"/>
      <c r="O797" s="137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7"/>
      <c r="O798" s="137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7"/>
      <c r="O799" s="137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8"/>
      <c r="O800" s="138"/>
    </row>
    <row r="801" spans="1:15">
      <c r="A801" s="4"/>
      <c r="B801" s="90"/>
      <c r="C801" s="9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33"/>
      <c r="O801" s="133"/>
    </row>
    <row r="802" spans="1:15">
      <c r="A802" s="36"/>
      <c r="B802" s="93"/>
      <c r="C802" s="93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134"/>
      <c r="O802" s="134"/>
    </row>
    <row r="803" spans="1:15">
      <c r="A803" s="1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1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s="22" customFormat="1">
      <c r="A830" s="99"/>
      <c r="B830" s="37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99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102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103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103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103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103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103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103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103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10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10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3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7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10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7"/>
      <c r="B906" s="3"/>
      <c r="C906" s="7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103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7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3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3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3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"/>
      <c r="C945" s="103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3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7"/>
      <c r="B1007" s="3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99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0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106"/>
      <c r="O1031" s="106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6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3"/>
      <c r="O1045" s="3"/>
    </row>
    <row r="1046" spans="1:15" s="22" customFormat="1">
      <c r="A1046" s="106"/>
      <c r="B1046" s="3"/>
      <c r="C1046" s="3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3"/>
      <c r="O1046" s="3"/>
    </row>
    <row r="1047" spans="1:15" s="22" customFormat="1">
      <c r="A1047" s="106"/>
      <c r="B1047" s="106"/>
      <c r="C1047" s="106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106"/>
      <c r="O1047" s="106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3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3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7"/>
      <c r="E1073" s="107"/>
      <c r="F1073" s="7"/>
      <c r="G1073" s="7"/>
      <c r="H1073" s="7"/>
      <c r="I1073" s="7"/>
      <c r="J1073" s="100"/>
      <c r="K1073" s="107"/>
      <c r="L1073" s="108"/>
      <c r="M1073" s="108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3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3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106"/>
      <c r="B1093" s="106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3"/>
      <c r="O1125" s="3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102"/>
      <c r="O1128" s="102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3"/>
      <c r="O1129" s="3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3"/>
      <c r="O1132" s="3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07"/>
      <c r="E1138" s="107"/>
      <c r="F1138" s="7"/>
      <c r="G1138" s="7"/>
      <c r="H1138" s="7"/>
      <c r="I1138" s="7"/>
      <c r="J1138" s="100"/>
      <c r="K1138" s="107"/>
      <c r="L1138" s="101"/>
      <c r="M1138" s="101"/>
      <c r="N1138" s="3"/>
      <c r="O1138" s="3"/>
    </row>
    <row r="1139" spans="1:15" s="22" customFormat="1">
      <c r="A1139" s="3"/>
      <c r="B1139" s="3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3"/>
      <c r="O1139" s="3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1"/>
      <c r="O1142" s="111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99"/>
      <c r="O1143" s="99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111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111"/>
      <c r="C1250" s="111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111"/>
      <c r="C1259" s="11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111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6"/>
      <c r="O1332" s="7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118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 xr:uid="{00000000-0002-0000-0000-000000000000}">
      <formula1>$P$15:$P$18</formula1>
    </dataValidation>
    <dataValidation type="list" allowBlank="1" showInputMessage="1" showErrorMessage="1" sqref="C1049:C1057" xr:uid="{00000000-0002-0000-0000-000001000000}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Bhavik</cp:lastModifiedBy>
  <dcterms:created xsi:type="dcterms:W3CDTF">2006-09-16T00:00:00Z</dcterms:created>
  <dcterms:modified xsi:type="dcterms:W3CDTF">2024-10-02T13:02:55Z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