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Sanctions Format" sheetId="1" r:id="rId1"/>
  </sheets>
  <definedNames>
    <definedName name="_xlnm._FilterDatabase" localSheetId="0" hidden="1">'Sanctions Format'!$A$1:$Q$4</definedName>
  </definedNames>
  <calcPr calcId="162913"/>
</workbook>
</file>

<file path=xl/sharedStrings.xml><?xml version="1.0" encoding="utf-8"?>
<sst xmlns="http://schemas.openxmlformats.org/spreadsheetml/2006/main" count="61" uniqueCount="42">
  <si>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</si>
  <si>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</si>
  <si>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</si>
  <si>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</si>
  <si>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</si>
  <si>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</si>
  <si>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</si>
  <si>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</si>
  <si>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</si>
  <si>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</si>
  <si>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</si>
  <si>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</si>
  <si>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</si>
  <si>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</si>
  <si>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</si>
  <si>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</si>
  <si>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</si>
  <si>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PICT</t>
  </si>
  <si>
    <t>LINE</t>
  </si>
  <si>
    <t>CICU3354088</t>
  </si>
  <si>
    <t>EMJU3072748</t>
  </si>
  <si>
    <t>WEDU1639241</t>
  </si>
  <si>
    <t>CFREIGHT</t>
  </si>
  <si>
    <t>ANCHOR</t>
  </si>
  <si>
    <t>EXP-00014-ADE</t>
  </si>
  <si>
    <t>EXP-00015-ADE</t>
  </si>
  <si>
    <t>ASL/KHI/ADE-2044/24</t>
  </si>
  <si>
    <t>M/S SHAN IMPEX</t>
  </si>
  <si>
    <t>ANCHORAGE SHIPPING LINE LLC</t>
  </si>
  <si>
    <t>SHOP # 72, GROUND FLOOR FALAK CORPORATE CITY, OPP OVERSEAS CHAMBER OF COMMERCE BOULTON MARKET, NEAR RUBY CENTER KARACHI- PAKISTAN, KARACHI SOUTH SADDAR TOWN PHONE/WHATSAPP: +92 313 3041486 EMAIL: EXPORTS.SHANIMPEX@GMAIL.COM</t>
  </si>
  <si>
    <t>OFFICE NO. 518 AL HUDAIBA AWARD BUILDING BLOCK B 11/2 JUMERIAH ROAD DUBAI- UAE TEL: +97142734848 logisticdxb@anchorageshippingline.com importdxb@anchorageshippingline.com www.anchorageshippingline.com</t>
  </si>
  <si>
    <t>ANEES THABET MOHAMMED ALI</t>
  </si>
  <si>
    <t>RED SEA NATIONAL SHIPPING CO., LTD</t>
  </si>
  <si>
    <t>ADDRESS: IN FRONT OF ALMIHRAQ, LOHOOM AREA, TAIZ ADEN STREET, ADEN CITY, YEMEN</t>
  </si>
  <si>
    <t>ADEN, REP. OF YEMEN P.O. BOX 4200, HODEIDAH, YEMEN Tel: +967 2 248450 Mob: +967 734 925 173 ali.fathi@resco-yemen.com Abobakr.alfahd@resco-yemen.com</t>
  </si>
  <si>
    <t>JEA1</t>
  </si>
  <si>
    <t>YEADE</t>
  </si>
  <si>
    <t>VERMICELLI</t>
  </si>
  <si>
    <t>AJWAIN SEEDS</t>
  </si>
  <si>
    <t>CONFECTIONERY</t>
  </si>
  <si>
    <t>01902000</t>
  </si>
  <si>
    <t>09109914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</si>
</sst>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showGridLines="0" tabSelected="1" zoomScaleNormal="100" workbookViewId="0">
      <selection activeCell="H8" sqref="H8"/>
    </sheetView>
  </sheetViews>
  <sheetFormatPr defaultColWidth="9.109375" defaultRowHeight="14.4" x14ac:dyDescent="0.3"/>
  <cols>
    <col min="1" max="1" width="11.5546875" style="2" bestFit="1" customWidth="1"/>
    <col min="2" max="2" width="21.5546875" style="2" bestFit="1" customWidth="1"/>
    <col min="3" max="3" width="13.88671875" style="2" bestFit="1" customWidth="1"/>
    <col min="4" max="4" width="5" style="2" bestFit="1" customWidth="1"/>
    <col min="5" max="5" width="8.109375" style="2" bestFit="1" customWidth="1"/>
    <col min="6" max="6" width="40.88671875" style="2" bestFit="1" customWidth="1"/>
    <col min="7" max="7" width="26.88671875" style="2" bestFit="1" customWidth="1"/>
    <col min="8" max="8" width="52.5546875" style="2" bestFit="1" customWidth="1"/>
    <col min="9" max="9" width="45.5546875" style="2" bestFit="1" customWidth="1"/>
    <col min="10" max="10" width="19.6640625" style="2" bestFit="1" customWidth="1"/>
    <col min="11" max="11" width="22.33203125" style="2" bestFit="1" customWidth="1"/>
    <col min="12" max="12" width="5.6640625" style="2" bestFit="1" customWidth="1"/>
    <col min="13" max="13" width="4.88671875" style="2" bestFit="1" customWidth="1"/>
    <col min="14" max="14" width="7.88671875" style="2" bestFit="1" customWidth="1"/>
    <col min="15" max="15" width="7.44140625" style="2" bestFit="1" customWidth="1"/>
    <col min="16" max="16" width="9" style="2" bestFit="1" customWidth="1"/>
    <col min="17" max="17" width="41" style="2" bestFit="1" customWidth="1"/>
    <col min="18" max="16384" width="9.109375" style="2"/>
  </cols>
  <sheetData>
    <row r="1" spans="1:17" ht="14.25" customHeight="1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15</v>
      </c>
      <c r="F1" s="1" t="s">
        <v>3</v>
      </c>
      <c r="G1" s="1" t="s">
        <v>10</v>
      </c>
      <c r="H1" s="1" t="s">
        <v>4</v>
      </c>
      <c r="I1" s="1" t="s">
        <v>11</v>
      </c>
      <c r="J1" s="1" t="s">
        <v>12</v>
      </c>
      <c r="K1" s="1" t="s">
        <v>13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14</v>
      </c>
    </row>
    <row r="2" spans="1:17" x14ac:dyDescent="0.3">
      <c r="A2" s="8" t="s">
        <v>22</v>
      </c>
      <c r="B2" s="7" t="s">
        <v>24</v>
      </c>
      <c r="C2" s="10" t="s">
        <v>19</v>
      </c>
      <c r="D2" s="8">
        <v>4500</v>
      </c>
      <c r="E2" s="11">
        <v>25610</v>
      </c>
      <c r="F2" s="11" t="s">
        <v>27</v>
      </c>
      <c r="G2" s="11" t="s">
        <v>29</v>
      </c>
      <c r="H2" s="11" t="s">
        <v>31</v>
      </c>
      <c r="I2" s="11" t="s">
        <v>33</v>
      </c>
      <c r="J2" s="3" t="s">
        <v>16</v>
      </c>
      <c r="K2" s="3" t="s">
        <v>16</v>
      </c>
      <c r="L2" s="4" t="s">
        <v>17</v>
      </c>
      <c r="M2" s="4" t="s">
        <v>17</v>
      </c>
      <c r="N2" s="5" t="s">
        <v>35</v>
      </c>
      <c r="O2" s="8" t="s">
        <v>36</v>
      </c>
      <c r="P2" s="9" t="s">
        <v>40</v>
      </c>
      <c r="Q2" s="12" t="s">
        <v>37</v>
      </c>
    </row>
    <row r="3" spans="1:17" x14ac:dyDescent="0.3">
      <c r="A3" s="8" t="s">
        <v>22</v>
      </c>
      <c r="B3" s="7" t="s">
        <v>25</v>
      </c>
      <c r="C3" s="10" t="s">
        <v>20</v>
      </c>
      <c r="D3" s="8">
        <v>2200</v>
      </c>
      <c r="E3" s="11">
        <v>18220</v>
      </c>
      <c r="F3" s="11" t="s">
        <v>27</v>
      </c>
      <c r="G3" s="11" t="s">
        <v>29</v>
      </c>
      <c r="H3" s="11" t="s">
        <v>31</v>
      </c>
      <c r="I3" s="11" t="s">
        <v>33</v>
      </c>
      <c r="J3" s="3" t="s">
        <v>16</v>
      </c>
      <c r="K3" s="3" t="s">
        <v>16</v>
      </c>
      <c r="L3" s="4" t="s">
        <v>17</v>
      </c>
      <c r="M3" s="4" t="s">
        <v>17</v>
      </c>
      <c r="N3" s="5" t="s">
        <v>35</v>
      </c>
      <c r="O3" s="8" t="s">
        <v>36</v>
      </c>
      <c r="P3" s="9" t="s">
        <v>41</v>
      </c>
      <c r="Q3" s="12" t="s">
        <v>38</v>
      </c>
    </row>
    <row r="4" spans="1:17" x14ac:dyDescent="0.3">
      <c r="A4" s="8" t="s">
        <v>23</v>
      </c>
      <c r="B4" s="7" t="s">
        <v>26</v>
      </c>
      <c r="C4" s="10" t="s">
        <v>21</v>
      </c>
      <c r="D4" s="8">
        <v>2200</v>
      </c>
      <c r="E4" s="11">
        <v>21620</v>
      </c>
      <c r="F4" s="11" t="s">
        <v>28</v>
      </c>
      <c r="G4" s="11" t="s">
        <v>30</v>
      </c>
      <c r="H4" s="11" t="s">
        <v>32</v>
      </c>
      <c r="I4" s="11" t="s">
        <v>34</v>
      </c>
      <c r="J4" s="3" t="s">
        <v>16</v>
      </c>
      <c r="K4" s="3" t="s">
        <v>16</v>
      </c>
      <c r="L4" s="4" t="s">
        <v>17</v>
      </c>
      <c r="M4" s="4" t="s">
        <v>17</v>
      </c>
      <c r="N4" s="5" t="s">
        <v>35</v>
      </c>
      <c r="O4" s="8" t="s">
        <v>36</v>
      </c>
      <c r="P4" s="6">
        <v>17049010</v>
      </c>
      <c r="Q4" s="12" t="s">
        <v>39</v>
      </c>
    </row>
  </sheetData>
  <conditionalFormatting sqref="C2:C4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2024-11-08T13:04:42Z</dcterms:modified>
</cp:coreProperties>
</file>