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is\Desktop\JYS VSL - GFS JADE V. 0209 - FSRY0209W - 927174 - 12.11.2024\"/>
    </mc:Choice>
  </mc:AlternateContent>
  <xr:revisionPtr revIDLastSave="0" documentId="13_ncr:1_{8E07CDB4-6344-4B23-B821-66D66C1849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FORMAT'!$A$1:$WWX$292</definedName>
  </definedNames>
  <calcPr calcId="191029"/>
  <pivotCaches>
    <pivotCache cacheId="7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<sst xmlns="http://schemas.openxmlformats.org/spreadsheetml/2006/main" count="3179" uniqueCount="585">
  <si>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</si>
  <si>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</si>
  <si>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</si>
  <si>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</si>
  <si>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</si>
  <si>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</si>
  <si>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</si>
  <si>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</si>
  <si>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</si>
  <si>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</si>
  <si>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</si>
  <si>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</si>
  <si>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</si>
  <si>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</si>
  <si>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</si>
  <si>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</si>
  <si>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</si>
  <si>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</si>
  <si>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</si>
  <si>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VGM</t>
  </si>
  <si>
    <t>TERMINAL</t>
  </si>
  <si>
    <t>CTG</t>
  </si>
  <si>
    <t>CTG STA</t>
  </si>
  <si>
    <t>HMM</t>
  </si>
  <si>
    <t>45G1</t>
  </si>
  <si>
    <t>AEJEA</t>
  </si>
  <si>
    <t>N</t>
  </si>
  <si>
    <t>2</t>
  </si>
  <si>
    <t>KOCU462911</t>
  </si>
  <si>
    <t>T/S</t>
  </si>
  <si>
    <t>CNSJQ</t>
  </si>
  <si>
    <t>CNSHK</t>
  </si>
  <si>
    <t>YEADE</t>
  </si>
  <si>
    <t>FSCU938798</t>
  </si>
  <si>
    <t>KOCU445250</t>
  </si>
  <si>
    <t>24H1203872</t>
  </si>
  <si>
    <t>HMMU626876</t>
  </si>
  <si>
    <t>24H0593252</t>
  </si>
  <si>
    <t>TTNU118548</t>
  </si>
  <si>
    <t>22G1</t>
  </si>
  <si>
    <t>24H0843062</t>
  </si>
  <si>
    <t>KOCU446304</t>
  </si>
  <si>
    <t>KOCU449094</t>
  </si>
  <si>
    <t>24H0585372</t>
  </si>
  <si>
    <t>CNGOM</t>
  </si>
  <si>
    <t>HMMU604888</t>
  </si>
  <si>
    <t>24H0585371</t>
  </si>
  <si>
    <t>FSCU850317</t>
  </si>
  <si>
    <t>24H0980503</t>
  </si>
  <si>
    <t>CNNGB</t>
  </si>
  <si>
    <t>TGBU633651</t>
  </si>
  <si>
    <t>24H0189009</t>
  </si>
  <si>
    <t>BSIU919834</t>
  </si>
  <si>
    <t>24H0724823</t>
  </si>
  <si>
    <t>BSIU931713</t>
  </si>
  <si>
    <t>24H0980727</t>
  </si>
  <si>
    <t>TLLU530413</t>
  </si>
  <si>
    <t>24H0729638</t>
  </si>
  <si>
    <t>HMMU649099</t>
  </si>
  <si>
    <t>24H0727990</t>
  </si>
  <si>
    <t>GAOU618354</t>
  </si>
  <si>
    <t>24H0727986</t>
  </si>
  <si>
    <t>HMMU647739</t>
  </si>
  <si>
    <t>24H0724854</t>
  </si>
  <si>
    <t>SEGU583077</t>
  </si>
  <si>
    <t>24H0727005</t>
  </si>
  <si>
    <t>TCNU704856</t>
  </si>
  <si>
    <t>TLLU577886</t>
  </si>
  <si>
    <t>24H0724803</t>
  </si>
  <si>
    <t>HMMU675034</t>
  </si>
  <si>
    <t>24H0975614</t>
  </si>
  <si>
    <t>KOCU506895</t>
  </si>
  <si>
    <t>24H0711405</t>
  </si>
  <si>
    <t>KOCU480919</t>
  </si>
  <si>
    <t>24H0724963</t>
  </si>
  <si>
    <t>BSIU920680</t>
  </si>
  <si>
    <t>24H0724900</t>
  </si>
  <si>
    <t>FSCU995585</t>
  </si>
  <si>
    <t>24H0724959</t>
  </si>
  <si>
    <t>KOCU412723</t>
  </si>
  <si>
    <t>24H0975554</t>
  </si>
  <si>
    <t>CAIU987880</t>
  </si>
  <si>
    <t>24H0727983</t>
  </si>
  <si>
    <t>KOCU432156</t>
  </si>
  <si>
    <t>24H0744461</t>
  </si>
  <si>
    <t>HMMU651159</t>
  </si>
  <si>
    <t>24H0711417</t>
  </si>
  <si>
    <t>HMMU650117</t>
  </si>
  <si>
    <t>24H0189874</t>
  </si>
  <si>
    <t>TEMU753806</t>
  </si>
  <si>
    <t>24H0187113</t>
  </si>
  <si>
    <t>TLLU215702</t>
  </si>
  <si>
    <t>24H0725804</t>
  </si>
  <si>
    <t>TXGU791516</t>
  </si>
  <si>
    <t>24H0973422</t>
  </si>
  <si>
    <t>CNZAP</t>
  </si>
  <si>
    <t>HMMU656054</t>
  </si>
  <si>
    <t>24H0977792</t>
  </si>
  <si>
    <t>HMMU650445</t>
  </si>
  <si>
    <t>24H0196357</t>
  </si>
  <si>
    <t>HMMU645696</t>
  </si>
  <si>
    <t>24H0975526</t>
  </si>
  <si>
    <t>KOCU901883</t>
  </si>
  <si>
    <t>L5G1</t>
  </si>
  <si>
    <t>24H0977536</t>
  </si>
  <si>
    <t>HMMU905666</t>
  </si>
  <si>
    <t>24H0729544</t>
  </si>
  <si>
    <t>SEGU604236</t>
  </si>
  <si>
    <t>24H0727922</t>
  </si>
  <si>
    <t>HMMU675552</t>
  </si>
  <si>
    <t>24H0727880</t>
  </si>
  <si>
    <t>KOCU407532</t>
  </si>
  <si>
    <t>24H0189111</t>
  </si>
  <si>
    <t>HMMU644157</t>
  </si>
  <si>
    <t>24H0727232</t>
  </si>
  <si>
    <t>BSIU933867</t>
  </si>
  <si>
    <t>24H0189219</t>
  </si>
  <si>
    <t>GAOU621484</t>
  </si>
  <si>
    <t>24H0977903</t>
  </si>
  <si>
    <t>HMMU640346</t>
  </si>
  <si>
    <t>24H0725385</t>
  </si>
  <si>
    <t>BMOU442409</t>
  </si>
  <si>
    <t>24H0979114</t>
  </si>
  <si>
    <t>KOCU474379</t>
  </si>
  <si>
    <t>24H0757840</t>
  </si>
  <si>
    <t>KOCU901716</t>
  </si>
  <si>
    <t>24H0757925</t>
  </si>
  <si>
    <t>KOCU458486</t>
  </si>
  <si>
    <t>24H0189828</t>
  </si>
  <si>
    <t>HMMU605398</t>
  </si>
  <si>
    <t>24H0196351</t>
  </si>
  <si>
    <t>CAIU748937</t>
  </si>
  <si>
    <t>24H0194544</t>
  </si>
  <si>
    <t>HMMU905764</t>
  </si>
  <si>
    <t>H1093359</t>
  </si>
  <si>
    <t>CAIU623261</t>
  </si>
  <si>
    <t>24H0131328</t>
  </si>
  <si>
    <t>CNCKG</t>
  </si>
  <si>
    <t>CNSHA</t>
  </si>
  <si>
    <t>HMMU687161</t>
  </si>
  <si>
    <t>24H0949650</t>
  </si>
  <si>
    <t>FCIU938804</t>
  </si>
  <si>
    <t>24H0695369</t>
  </si>
  <si>
    <t>HMMU659511</t>
  </si>
  <si>
    <t>24H0695334</t>
  </si>
  <si>
    <t>TCNU703960</t>
  </si>
  <si>
    <t>24H0964906</t>
  </si>
  <si>
    <t>KOCU217813</t>
  </si>
  <si>
    <t>24H1203881</t>
  </si>
  <si>
    <t>KOCU442778</t>
  </si>
  <si>
    <t>CNNSA</t>
  </si>
  <si>
    <t>CAIU770804</t>
  </si>
  <si>
    <t>CNXMN</t>
  </si>
  <si>
    <t>HMMU621918</t>
  </si>
  <si>
    <t>HMMU655848</t>
  </si>
  <si>
    <t>KOCU479094</t>
  </si>
  <si>
    <t>KOCU516956</t>
  </si>
  <si>
    <t>KOCU509554</t>
  </si>
  <si>
    <t>TLLU816284</t>
  </si>
  <si>
    <t>24H0836315</t>
  </si>
  <si>
    <t>YEHOD</t>
  </si>
  <si>
    <t>KOCU404116</t>
  </si>
  <si>
    <t>24H0595048</t>
  </si>
  <si>
    <t>HMMU666052</t>
  </si>
  <si>
    <t>CNFOC</t>
  </si>
  <si>
    <t>TCLU513327</t>
  </si>
  <si>
    <t>HDMU272395</t>
  </si>
  <si>
    <t>24H0843004</t>
  </si>
  <si>
    <t>FCIU540638</t>
  </si>
  <si>
    <t>24H0595180</t>
  </si>
  <si>
    <t>DFSU276233</t>
  </si>
  <si>
    <t>24H0188793</t>
  </si>
  <si>
    <t>HDMU671028</t>
  </si>
  <si>
    <t>24H0977908</t>
  </si>
  <si>
    <t>KOCU427935</t>
  </si>
  <si>
    <t>24H0979851</t>
  </si>
  <si>
    <t>BMOU476174</t>
  </si>
  <si>
    <t>24H0980611</t>
  </si>
  <si>
    <t>BMOU518601</t>
  </si>
  <si>
    <t>24H0194508</t>
  </si>
  <si>
    <t>KOCU418383</t>
  </si>
  <si>
    <t>24H0725841</t>
  </si>
  <si>
    <t>GAOU619703</t>
  </si>
  <si>
    <t>TEMU174998</t>
  </si>
  <si>
    <t>24H0728959</t>
  </si>
  <si>
    <t>HMMU903845</t>
  </si>
  <si>
    <t>24H1093854</t>
  </si>
  <si>
    <t>KOCU422206</t>
  </si>
  <si>
    <t>24H0980532</t>
  </si>
  <si>
    <t>HMMU615611</t>
  </si>
  <si>
    <t>CNNKG</t>
  </si>
  <si>
    <t>HMMU680408</t>
  </si>
  <si>
    <t>TCNU703758</t>
  </si>
  <si>
    <t>24H0276086</t>
  </si>
  <si>
    <t>BSIU255176</t>
  </si>
  <si>
    <t>24H0690872</t>
  </si>
  <si>
    <t>HMMU903930</t>
  </si>
  <si>
    <t>24H0599305</t>
  </si>
  <si>
    <t>HDMU276475</t>
  </si>
  <si>
    <t>MYPGU</t>
  </si>
  <si>
    <t>SOBBO</t>
  </si>
  <si>
    <t>HMMU202607</t>
  </si>
  <si>
    <t>CAIU987946</t>
  </si>
  <si>
    <t>24H0627620</t>
  </si>
  <si>
    <t>CNTAO</t>
  </si>
  <si>
    <t>BMOU413167</t>
  </si>
  <si>
    <t>24H0630017</t>
  </si>
  <si>
    <t>HMMU685261</t>
  </si>
  <si>
    <t>24H0627542</t>
  </si>
  <si>
    <t>GAOU619301</t>
  </si>
  <si>
    <t>24H0630825</t>
  </si>
  <si>
    <t>HMMU643071</t>
  </si>
  <si>
    <t>HMM231370395</t>
  </si>
  <si>
    <t>THLCH</t>
  </si>
  <si>
    <t>TEMU176619</t>
  </si>
  <si>
    <t>VNHPH</t>
  </si>
  <si>
    <t>BEAU206957</t>
  </si>
  <si>
    <t>BMOU290853</t>
  </si>
  <si>
    <t>GAOU214625</t>
  </si>
  <si>
    <t>GCXU205996</t>
  </si>
  <si>
    <t>KOCU442693</t>
  </si>
  <si>
    <t>24H0093842</t>
  </si>
  <si>
    <t>IDJKT</t>
  </si>
  <si>
    <t>HDMU287608</t>
  </si>
  <si>
    <t>24H0093774</t>
  </si>
  <si>
    <t>CAIU622939</t>
  </si>
  <si>
    <t>24H0093776</t>
  </si>
  <si>
    <t>FCIU483847</t>
  </si>
  <si>
    <t>24H0093780</t>
  </si>
  <si>
    <t>CAIU666228</t>
  </si>
  <si>
    <t>24H0093783</t>
  </si>
  <si>
    <t>HMMU202321</t>
  </si>
  <si>
    <t>24H0093777</t>
  </si>
  <si>
    <t>FCIU514670</t>
  </si>
  <si>
    <t>24H0093781</t>
  </si>
  <si>
    <t>HMMU204586</t>
  </si>
  <si>
    <t>24H0093778</t>
  </si>
  <si>
    <t>CAIU618844</t>
  </si>
  <si>
    <t>24H0093775</t>
  </si>
  <si>
    <t>FCIU514949</t>
  </si>
  <si>
    <t>24H0093785</t>
  </si>
  <si>
    <t>FCIU562542</t>
  </si>
  <si>
    <t>24H0093784</t>
  </si>
  <si>
    <t>GCXU214218</t>
  </si>
  <si>
    <t>24H0093782</t>
  </si>
  <si>
    <t>KOCU210882</t>
  </si>
  <si>
    <t>24H0093779</t>
  </si>
  <si>
    <t>TCLU253933</t>
  </si>
  <si>
    <t>24H0093773</t>
  </si>
  <si>
    <t>CAIU749242</t>
  </si>
  <si>
    <t>24H0093772</t>
  </si>
  <si>
    <t>SEGU600854</t>
  </si>
  <si>
    <t>24H0093771</t>
  </si>
  <si>
    <t>TEMU175626</t>
  </si>
  <si>
    <t>24H0083117</t>
  </si>
  <si>
    <t>DFSU113915</t>
  </si>
  <si>
    <t>24H0083123</t>
  </si>
  <si>
    <t>TEMU152152</t>
  </si>
  <si>
    <t>24H0083120</t>
  </si>
  <si>
    <t>CAIU663952</t>
  </si>
  <si>
    <t>24H0083110</t>
  </si>
  <si>
    <t>TXGU852637</t>
  </si>
  <si>
    <t>24H0990780</t>
  </si>
  <si>
    <t>TXGU853521</t>
  </si>
  <si>
    <t>24H0978055</t>
  </si>
  <si>
    <t>TXGU894093</t>
  </si>
  <si>
    <t>24H0978026</t>
  </si>
  <si>
    <t>TXGU853509</t>
  </si>
  <si>
    <t>24H0978221</t>
  </si>
  <si>
    <t>HMMU659129</t>
  </si>
  <si>
    <t>24H1096662</t>
  </si>
  <si>
    <t>TXGU853617</t>
  </si>
  <si>
    <t>24H0977663</t>
  </si>
  <si>
    <t>TXGU853792</t>
  </si>
  <si>
    <t>24H0977735</t>
  </si>
  <si>
    <t>KOCU902118</t>
  </si>
  <si>
    <t>24H0977389</t>
  </si>
  <si>
    <t>KOCU514297</t>
  </si>
  <si>
    <t>24H0188189</t>
  </si>
  <si>
    <t>HMMU661882</t>
  </si>
  <si>
    <t>24H1096740</t>
  </si>
  <si>
    <t>HMMU627953</t>
  </si>
  <si>
    <t>24H0974197</t>
  </si>
  <si>
    <t>HMMU633351</t>
  </si>
  <si>
    <t>24H1096722</t>
  </si>
  <si>
    <t>HMMU682742</t>
  </si>
  <si>
    <t>24H1096535</t>
  </si>
  <si>
    <t>TXGU893781</t>
  </si>
  <si>
    <t>24H0977654</t>
  </si>
  <si>
    <t>TXGU853566</t>
  </si>
  <si>
    <t>24H0978086</t>
  </si>
  <si>
    <t>TXGU853570</t>
  </si>
  <si>
    <t>24H1094780</t>
  </si>
  <si>
    <t>HMMU904608</t>
  </si>
  <si>
    <t>24H0727236</t>
  </si>
  <si>
    <t>KOCU900809</t>
  </si>
  <si>
    <t>24H0747361</t>
  </si>
  <si>
    <t>TXGU893946</t>
  </si>
  <si>
    <t>24H0978097</t>
  </si>
  <si>
    <t>KOCU901168</t>
  </si>
  <si>
    <t>24H0977420</t>
  </si>
  <si>
    <t>TGBU647607</t>
  </si>
  <si>
    <t>24H0977485</t>
  </si>
  <si>
    <t>KOCU446138</t>
  </si>
  <si>
    <t>24H0724714</t>
  </si>
  <si>
    <t>HMMU638425</t>
  </si>
  <si>
    <t>24H0978305</t>
  </si>
  <si>
    <t>TXGU853452</t>
  </si>
  <si>
    <t>24H0978164</t>
  </si>
  <si>
    <t>KOCU902953</t>
  </si>
  <si>
    <t>24H0727042</t>
  </si>
  <si>
    <t>HMMU906533</t>
  </si>
  <si>
    <t>24H0727067</t>
  </si>
  <si>
    <t>KOCU902126</t>
  </si>
  <si>
    <t>24H0747457</t>
  </si>
  <si>
    <t>HMMU905201</t>
  </si>
  <si>
    <t>24H0977339</t>
  </si>
  <si>
    <t>HMMU904887</t>
  </si>
  <si>
    <t>24H0982472</t>
  </si>
  <si>
    <t>HMMU905308</t>
  </si>
  <si>
    <t>24H0747434</t>
  </si>
  <si>
    <t>HMMU903497</t>
  </si>
  <si>
    <t>24H0747453</t>
  </si>
  <si>
    <t>KOCU441735</t>
  </si>
  <si>
    <t>24H0727217</t>
  </si>
  <si>
    <t>CLKU500112</t>
  </si>
  <si>
    <t>24H0982421</t>
  </si>
  <si>
    <t>HMMU606761</t>
  </si>
  <si>
    <t>24H0747276</t>
  </si>
  <si>
    <t>HMMU667271</t>
  </si>
  <si>
    <t>24H0727015</t>
  </si>
  <si>
    <t>HMMU906709</t>
  </si>
  <si>
    <t>24H0974087</t>
  </si>
  <si>
    <t>CAIU489575</t>
  </si>
  <si>
    <t>24H0982434</t>
  </si>
  <si>
    <t>HMMU905985</t>
  </si>
  <si>
    <t>24H0747303</t>
  </si>
  <si>
    <t>KOCU902779</t>
  </si>
  <si>
    <t>24H0982470</t>
  </si>
  <si>
    <t>HMMU904018</t>
  </si>
  <si>
    <t>24H0747476</t>
  </si>
  <si>
    <t>HMMU905553</t>
  </si>
  <si>
    <t>24H0730012</t>
  </si>
  <si>
    <t>TGBU634671</t>
  </si>
  <si>
    <t>24H0747496</t>
  </si>
  <si>
    <t>HDMU670773</t>
  </si>
  <si>
    <t>24H0727238</t>
  </si>
  <si>
    <t>KOCU901690</t>
  </si>
  <si>
    <t>24H0747451</t>
  </si>
  <si>
    <t>TXGU853221</t>
  </si>
  <si>
    <t>24H0977504</t>
  </si>
  <si>
    <t>HMMU906520</t>
  </si>
  <si>
    <t>24H0747362</t>
  </si>
  <si>
    <t>TXGU853603</t>
  </si>
  <si>
    <t>24H1094953</t>
  </si>
  <si>
    <t>TXGU852970</t>
  </si>
  <si>
    <t>24H1094788</t>
  </si>
  <si>
    <t>KOCU481621</t>
  </si>
  <si>
    <t>24H0724841</t>
  </si>
  <si>
    <t>HMMU905453</t>
  </si>
  <si>
    <t>24H0747392</t>
  </si>
  <si>
    <t>HMMU905262</t>
  </si>
  <si>
    <t>24H0730064</t>
  </si>
  <si>
    <t>TCKU609961</t>
  </si>
  <si>
    <t>24H0727159</t>
  </si>
  <si>
    <t>KOCU901033</t>
  </si>
  <si>
    <t>24H0982430</t>
  </si>
  <si>
    <t>KOCU902797</t>
  </si>
  <si>
    <t>24H0727209</t>
  </si>
  <si>
    <t>KOCU900464</t>
  </si>
  <si>
    <t>24H0747306</t>
  </si>
  <si>
    <t>HMMU690604</t>
  </si>
  <si>
    <t>24H0727247</t>
  </si>
  <si>
    <t>KOCU414370</t>
  </si>
  <si>
    <t>24H0030798</t>
  </si>
  <si>
    <t>MYPEN</t>
  </si>
  <si>
    <t>KOCU451602</t>
  </si>
  <si>
    <t>24H0966074</t>
  </si>
  <si>
    <t>KOCU464675</t>
  </si>
  <si>
    <t>24H0966075</t>
  </si>
  <si>
    <t>KOCU208205</t>
  </si>
  <si>
    <t>SGSIN</t>
  </si>
  <si>
    <t>KOCU902831</t>
  </si>
  <si>
    <t>24H0636358</t>
  </si>
  <si>
    <t>GCXU503256</t>
  </si>
  <si>
    <t>CNTXG</t>
  </si>
  <si>
    <t>BMOU589931</t>
  </si>
  <si>
    <t>KOCU409557</t>
  </si>
  <si>
    <t>HMMU612520</t>
  </si>
  <si>
    <t>HMMU625603</t>
  </si>
  <si>
    <t>HMMU659618</t>
  </si>
  <si>
    <t>HMMU660838</t>
  </si>
  <si>
    <t>KOCU431257</t>
  </si>
  <si>
    <t>GESU613014</t>
  </si>
  <si>
    <t>TEMU407351</t>
  </si>
  <si>
    <t>HMM231367142</t>
  </si>
  <si>
    <t>THLKR</t>
  </si>
  <si>
    <t>HMMU615175</t>
  </si>
  <si>
    <t>24H0083125</t>
  </si>
  <si>
    <t>HMMU654245</t>
  </si>
  <si>
    <t>24H0083112</t>
  </si>
  <si>
    <t>TXGU894394</t>
  </si>
  <si>
    <t>24H0977623</t>
  </si>
  <si>
    <t>KOCU467570</t>
  </si>
  <si>
    <t>24H0977325</t>
  </si>
  <si>
    <t>HMMU642531</t>
  </si>
  <si>
    <t>24H1096637</t>
  </si>
  <si>
    <t>TXGU853461</t>
  </si>
  <si>
    <t>24H0977743</t>
  </si>
  <si>
    <t>HMMU200624</t>
  </si>
  <si>
    <t>24H0724712</t>
  </si>
  <si>
    <t>KOCU902290</t>
  </si>
  <si>
    <t>24H0974234</t>
  </si>
  <si>
    <t>HMMU606890</t>
  </si>
  <si>
    <t>24H0165831</t>
  </si>
  <si>
    <t>KOCU420645</t>
  </si>
  <si>
    <t>24H0131995</t>
  </si>
  <si>
    <t>HDMU273289</t>
  </si>
  <si>
    <t>KOCU488646</t>
  </si>
  <si>
    <t>HMM231313920</t>
  </si>
  <si>
    <t>THSGK</t>
  </si>
  <si>
    <t>HMMU612193</t>
  </si>
  <si>
    <t>HMM24H0070185</t>
  </si>
  <si>
    <t>IDSUB</t>
  </si>
  <si>
    <t>GAOU634886</t>
  </si>
  <si>
    <t>24H0631000</t>
  </si>
  <si>
    <t>HMMU613811</t>
  </si>
  <si>
    <t>24H0636299</t>
  </si>
  <si>
    <t>HMMU643183</t>
  </si>
  <si>
    <t>24H0627601</t>
  </si>
  <si>
    <t>KOCU406004</t>
  </si>
  <si>
    <t>24H0636277</t>
  </si>
  <si>
    <t>TGBU633240</t>
  </si>
  <si>
    <t>24H0636279</t>
  </si>
  <si>
    <t>CAIU752144</t>
  </si>
  <si>
    <t>24H0636288</t>
  </si>
  <si>
    <t>HMMU678483</t>
  </si>
  <si>
    <t>24H0627595</t>
  </si>
  <si>
    <t>KOCU494823</t>
  </si>
  <si>
    <t>24H0633864</t>
  </si>
  <si>
    <t>KOCU501695</t>
  </si>
  <si>
    <t>24H0636292</t>
  </si>
  <si>
    <t>KOCU209443</t>
  </si>
  <si>
    <t>24H0633893</t>
  </si>
  <si>
    <t>DFSU120036</t>
  </si>
  <si>
    <t>KOCU435971</t>
  </si>
  <si>
    <t>CAIU456897</t>
  </si>
  <si>
    <t>CAIU767014</t>
  </si>
  <si>
    <t>BSIU934409</t>
  </si>
  <si>
    <t>CAIU752097</t>
  </si>
  <si>
    <t>CAIU769042</t>
  </si>
  <si>
    <t>GCXU502662</t>
  </si>
  <si>
    <t>KOCU406141</t>
  </si>
  <si>
    <t>KOCU465006</t>
  </si>
  <si>
    <t>KOCU484129</t>
  </si>
  <si>
    <t>KOCU501709</t>
  </si>
  <si>
    <t>TGBU635104</t>
  </si>
  <si>
    <t>BSIU919772</t>
  </si>
  <si>
    <t>CAIU997789</t>
  </si>
  <si>
    <t>HDMU688536</t>
  </si>
  <si>
    <t>TCLU863503</t>
  </si>
  <si>
    <t>TCNU570464</t>
  </si>
  <si>
    <t>TCNU687394</t>
  </si>
  <si>
    <t>KOCU504476</t>
  </si>
  <si>
    <t>24H1198127</t>
  </si>
  <si>
    <t>KOCU517528</t>
  </si>
  <si>
    <t>24H0002133</t>
  </si>
  <si>
    <t>CNAQG</t>
  </si>
  <si>
    <t>DFSU684029</t>
  </si>
  <si>
    <t>24H0721419</t>
  </si>
  <si>
    <t>HMMU626603</t>
  </si>
  <si>
    <t>24H0721407</t>
  </si>
  <si>
    <t>HMMU902268</t>
  </si>
  <si>
    <t>24H0977387</t>
  </si>
  <si>
    <t>HMMU904941</t>
  </si>
  <si>
    <t>24H0977390</t>
  </si>
  <si>
    <t>HMMU684949</t>
  </si>
  <si>
    <t>24H0179056</t>
  </si>
  <si>
    <t>TXGU853181</t>
  </si>
  <si>
    <t>24H0990030</t>
  </si>
  <si>
    <t>BSIU993911</t>
  </si>
  <si>
    <t>24H0179058</t>
  </si>
  <si>
    <t>TGBU622855</t>
  </si>
  <si>
    <t>24H0721420</t>
  </si>
  <si>
    <t>DRYU920655</t>
  </si>
  <si>
    <t>24H0721259</t>
  </si>
  <si>
    <t>KOCU415861</t>
  </si>
  <si>
    <t>24H0724654</t>
  </si>
  <si>
    <t>CAIU729676</t>
  </si>
  <si>
    <t>24H0972749</t>
  </si>
  <si>
    <t>KOCU900168</t>
  </si>
  <si>
    <t>24H0977425</t>
  </si>
  <si>
    <t>HMMU619689</t>
  </si>
  <si>
    <t>24H0727235</t>
  </si>
  <si>
    <t>TXGU853055</t>
  </si>
  <si>
    <t>24H0978106</t>
  </si>
  <si>
    <t>TLLU581771</t>
  </si>
  <si>
    <t>24H0721433</t>
  </si>
  <si>
    <t>HMMU686144</t>
  </si>
  <si>
    <t>24H0730120</t>
  </si>
  <si>
    <t>TCNU505019</t>
  </si>
  <si>
    <t>24H0721280</t>
  </si>
  <si>
    <t>TXGU893080</t>
  </si>
  <si>
    <t>24H0990998</t>
  </si>
  <si>
    <t>TXGU852628</t>
  </si>
  <si>
    <t>TXGU852597</t>
  </si>
  <si>
    <t>24H1094770</t>
  </si>
  <si>
    <t>TXGU853194</t>
  </si>
  <si>
    <t>24H0736580</t>
  </si>
  <si>
    <t>HMMU902667</t>
  </si>
  <si>
    <t>24H0974061</t>
  </si>
  <si>
    <t>TXGU854256</t>
  </si>
  <si>
    <t>24H0990174</t>
  </si>
  <si>
    <t>TXGU853839</t>
  </si>
  <si>
    <t>24H0990244</t>
  </si>
  <si>
    <t>HMMU680116</t>
  </si>
  <si>
    <t>24H0974250</t>
  </si>
  <si>
    <t>TXGU853526</t>
  </si>
  <si>
    <t>24H0978101</t>
  </si>
  <si>
    <t>KOCU900087</t>
  </si>
  <si>
    <t>24H0974045</t>
  </si>
  <si>
    <t>TXGU853916</t>
  </si>
  <si>
    <t>24H0990191</t>
  </si>
  <si>
    <t>HMMU679639</t>
  </si>
  <si>
    <t>24H1099151</t>
  </si>
  <si>
    <t>DFSU683567</t>
  </si>
  <si>
    <t>24H0974019</t>
  </si>
  <si>
    <t>HMMU687265</t>
  </si>
  <si>
    <t>24H0982277</t>
  </si>
  <si>
    <t>KOCU402742</t>
  </si>
  <si>
    <t>24H0721479</t>
  </si>
  <si>
    <t>TXGU853932</t>
  </si>
  <si>
    <t>24H1094995</t>
  </si>
  <si>
    <t>KOCU900649</t>
  </si>
  <si>
    <t>24H0724839</t>
  </si>
  <si>
    <t>SEGU585284</t>
  </si>
  <si>
    <t>24H0730250</t>
  </si>
  <si>
    <t>TXGU893762</t>
  </si>
  <si>
    <t>24H0990872</t>
  </si>
  <si>
    <t>TXGU853869</t>
  </si>
  <si>
    <t>24H0990234</t>
  </si>
  <si>
    <t>HMMU619372</t>
  </si>
  <si>
    <t>24H0730071</t>
  </si>
  <si>
    <t>KOCU902508</t>
  </si>
  <si>
    <t>24H0747334</t>
  </si>
  <si>
    <t>BSIU926632</t>
  </si>
  <si>
    <t>KOCU463570</t>
  </si>
  <si>
    <t>24H1198156</t>
  </si>
  <si>
    <t>BSIU934554</t>
  </si>
  <si>
    <t>24H1198128</t>
  </si>
  <si>
    <t>TXGU853186</t>
  </si>
  <si>
    <t>24H0990029</t>
  </si>
  <si>
    <t>TXGU854234</t>
  </si>
  <si>
    <t>24H0990975</t>
  </si>
  <si>
    <t>TXGU853213</t>
  </si>
  <si>
    <t>24H0990086</t>
  </si>
  <si>
    <t>TXGU853180</t>
  </si>
  <si>
    <t>24H0990012</t>
  </si>
  <si>
    <t>TXGU853327</t>
  </si>
  <si>
    <t>24H0990199</t>
  </si>
  <si>
    <t>TXGU853282</t>
  </si>
  <si>
    <t>24H0990017</t>
  </si>
  <si>
    <t>HMMU612788</t>
  </si>
  <si>
    <t>24H0724665</t>
  </si>
  <si>
    <t>TCNU507581</t>
  </si>
  <si>
    <t>24H0724656</t>
  </si>
  <si>
    <t>KOCU502986</t>
  </si>
  <si>
    <t>24H0982403</t>
  </si>
  <si>
    <t>TXGU854031</t>
  </si>
  <si>
    <t>24H0990900</t>
  </si>
  <si>
    <t>HMMU671487</t>
  </si>
  <si>
    <t>24H0729552</t>
  </si>
  <si>
    <t>KOCU428575</t>
  </si>
  <si>
    <t>24H0194743</t>
  </si>
  <si>
    <t>KOCU494766</t>
  </si>
  <si>
    <t>24H0724387</t>
  </si>
  <si>
    <t>KOCU902105</t>
  </si>
  <si>
    <t>24H0974032</t>
  </si>
  <si>
    <t>KOCU903133</t>
  </si>
  <si>
    <t>24H0974075</t>
  </si>
  <si>
    <t>TLLU822033</t>
  </si>
  <si>
    <t>24H0732568</t>
  </si>
  <si>
    <t>KOCU521480</t>
  </si>
  <si>
    <t>24H0132246</t>
  </si>
  <si>
    <t>DJJIB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</si>
</sst>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9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49" fontId="1" fillId="0" borderId="11" xfId="0" applyNumberFormat="1" applyFont="1" applyBorder="1"/>
    <xf numFmtId="0" fontId="2" fillId="33" borderId="1" xfId="0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5603.67499861111" createdVersion="4" refreshedVersion="8" recordCount="292" xr:uid="{00000000-000A-0000-FFFF-FFFF0A000000}">
  <cacheSource type="worksheet">
    <worksheetSource ref="E1:M63033" sheet="DISCHARGE FORMAT"/>
  </cacheSource>
  <cacheFields count="9">
    <cacheField name="TYPE" numFmtId="0">
      <sharedItems containsBlank="1" containsMixedTypes="1" containsNumber="1" containsInteger="1" minValue="2210" maxValue="9500" count="16">
        <s v="45G1"/>
        <s v="22G1"/>
        <s v="L5G1"/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Blank="1"/>
    </cacheField>
    <cacheField name="1" numFmtId="0">
      <sharedItems containsNonDate="0" containsString="0" containsBlank="1"/>
    </cacheField>
    <cacheField name="SEAL" numFmtId="49">
      <sharedItems containsBlank="1" containsMixedTypes="1" containsNumber="1" containsInteger="1" minValue="191691239" maxValue="231642918"/>
    </cacheField>
    <cacheField name="2" numFmtId="49">
      <sharedItems containsNonDate="0" containsString="0"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55">
        <s v="YEADE"/>
        <s v="YEHOD"/>
        <s v="SOBBO"/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s v="T/S"/>
    <m/>
    <n v="231261448"/>
    <m/>
    <s v="CNSJQ"/>
    <s v="AEJEA"/>
    <s v="YEADE"/>
    <x v="0"/>
  </r>
  <r>
    <x v="0"/>
    <s v="T/S"/>
    <m/>
    <n v="231261431"/>
    <m/>
    <s v="CNSJQ"/>
    <s v="AEJEA"/>
    <s v="YEADE"/>
    <x v="0"/>
  </r>
  <r>
    <x v="0"/>
    <s v="T/S"/>
    <m/>
    <s v="24H1203872"/>
    <m/>
    <s v="CNSHK"/>
    <s v="AEJEA"/>
    <s v="YEADE"/>
    <x v="0"/>
  </r>
  <r>
    <x v="0"/>
    <s v="T/S"/>
    <m/>
    <s v="24H0593252"/>
    <m/>
    <s v="CNSHK"/>
    <s v="AEJEA"/>
    <s v="YEADE"/>
    <x v="0"/>
  </r>
  <r>
    <x v="1"/>
    <s v="T/S"/>
    <m/>
    <s v="24H0843062"/>
    <m/>
    <s v="CNSHK"/>
    <s v="AEJEA"/>
    <s v="YEADE"/>
    <x v="0"/>
  </r>
  <r>
    <x v="0"/>
    <s v="T/S"/>
    <m/>
    <n v="231561219"/>
    <m/>
    <s v="CNSHK"/>
    <s v="AEJEA"/>
    <s v="YEADE"/>
    <x v="0"/>
  </r>
  <r>
    <x v="0"/>
    <s v="T/S"/>
    <m/>
    <s v="24H0585372"/>
    <m/>
    <s v="CNGOM"/>
    <s v="AEJEA"/>
    <s v="YEADE"/>
    <x v="0"/>
  </r>
  <r>
    <x v="0"/>
    <s v="T/S"/>
    <m/>
    <s v="24H0585371"/>
    <m/>
    <s v="CNGOM"/>
    <s v="AEJEA"/>
    <s v="YEADE"/>
    <x v="0"/>
  </r>
  <r>
    <x v="0"/>
    <s v="T/S"/>
    <m/>
    <s v="24H0980503"/>
    <m/>
    <s v="CNNGB"/>
    <s v="AEJEA"/>
    <s v="YEADE"/>
    <x v="0"/>
  </r>
  <r>
    <x v="0"/>
    <s v="T/S"/>
    <m/>
    <s v="24H0189009"/>
    <m/>
    <s v="CNNGB"/>
    <s v="AEJEA"/>
    <s v="YEADE"/>
    <x v="0"/>
  </r>
  <r>
    <x v="0"/>
    <s v="T/S"/>
    <m/>
    <s v="24H0724823"/>
    <m/>
    <s v="CNNGB"/>
    <s v="AEJEA"/>
    <s v="YEADE"/>
    <x v="0"/>
  </r>
  <r>
    <x v="0"/>
    <s v="T/S"/>
    <m/>
    <s v="24H0980727"/>
    <m/>
    <s v="CNNGB"/>
    <s v="AEJEA"/>
    <s v="YEADE"/>
    <x v="0"/>
  </r>
  <r>
    <x v="0"/>
    <s v="T/S"/>
    <m/>
    <s v="24H0729638"/>
    <m/>
    <s v="CNNGB"/>
    <s v="AEJEA"/>
    <s v="YEADE"/>
    <x v="0"/>
  </r>
  <r>
    <x v="0"/>
    <s v="T/S"/>
    <m/>
    <s v="24H0727990"/>
    <m/>
    <s v="CNNGB"/>
    <s v="AEJEA"/>
    <s v="YEADE"/>
    <x v="0"/>
  </r>
  <r>
    <x v="0"/>
    <s v="T/S"/>
    <m/>
    <s v="24H0727986"/>
    <m/>
    <s v="CNNGB"/>
    <s v="AEJEA"/>
    <s v="YEADE"/>
    <x v="0"/>
  </r>
  <r>
    <x v="0"/>
    <s v="T/S"/>
    <m/>
    <s v="24H0724854"/>
    <m/>
    <s v="CNNGB"/>
    <s v="AEJEA"/>
    <s v="YEADE"/>
    <x v="0"/>
  </r>
  <r>
    <x v="0"/>
    <s v="T/S"/>
    <m/>
    <s v="24H0727005"/>
    <m/>
    <s v="CNNGB"/>
    <s v="AEJEA"/>
    <s v="YEADE"/>
    <x v="0"/>
  </r>
  <r>
    <x v="0"/>
    <s v="T/S"/>
    <m/>
    <n v="215790847"/>
    <m/>
    <s v="CNNGB"/>
    <s v="AEJEA"/>
    <s v="YEADE"/>
    <x v="0"/>
  </r>
  <r>
    <x v="0"/>
    <s v="T/S"/>
    <m/>
    <s v="24H0724803"/>
    <m/>
    <s v="CNNGB"/>
    <s v="AEJEA"/>
    <s v="YEADE"/>
    <x v="0"/>
  </r>
  <r>
    <x v="0"/>
    <s v="T/S"/>
    <m/>
    <s v="24H0975614"/>
    <m/>
    <s v="CNNGB"/>
    <s v="AEJEA"/>
    <s v="YEADE"/>
    <x v="0"/>
  </r>
  <r>
    <x v="0"/>
    <s v="T/S"/>
    <m/>
    <s v="24H0711405"/>
    <m/>
    <s v="CNNGB"/>
    <s v="AEJEA"/>
    <s v="YEADE"/>
    <x v="0"/>
  </r>
  <r>
    <x v="0"/>
    <s v="T/S"/>
    <m/>
    <s v="24H0724963"/>
    <m/>
    <s v="CNNGB"/>
    <s v="AEJEA"/>
    <s v="YEADE"/>
    <x v="0"/>
  </r>
  <r>
    <x v="0"/>
    <s v="T/S"/>
    <m/>
    <s v="24H0724900"/>
    <m/>
    <s v="CNNGB"/>
    <s v="AEJEA"/>
    <s v="YEADE"/>
    <x v="0"/>
  </r>
  <r>
    <x v="0"/>
    <s v="T/S"/>
    <m/>
    <s v="24H0724959"/>
    <m/>
    <s v="CNNGB"/>
    <s v="AEJEA"/>
    <s v="YEADE"/>
    <x v="0"/>
  </r>
  <r>
    <x v="0"/>
    <s v="T/S"/>
    <m/>
    <s v="24H0975554"/>
    <m/>
    <s v="CNNGB"/>
    <s v="AEJEA"/>
    <s v="YEADE"/>
    <x v="0"/>
  </r>
  <r>
    <x v="0"/>
    <s v="T/S"/>
    <m/>
    <s v="24H0727983"/>
    <m/>
    <s v="CNNGB"/>
    <s v="AEJEA"/>
    <s v="YEADE"/>
    <x v="0"/>
  </r>
  <r>
    <x v="0"/>
    <s v="T/S"/>
    <m/>
    <s v="24H0744461"/>
    <m/>
    <s v="CNNGB"/>
    <s v="AEJEA"/>
    <s v="YEADE"/>
    <x v="0"/>
  </r>
  <r>
    <x v="0"/>
    <s v="T/S"/>
    <m/>
    <s v="24H0711417"/>
    <m/>
    <s v="CNNGB"/>
    <s v="AEJEA"/>
    <s v="YEADE"/>
    <x v="0"/>
  </r>
  <r>
    <x v="0"/>
    <s v="T/S"/>
    <m/>
    <s v="24H0189874"/>
    <m/>
    <s v="CNNGB"/>
    <s v="AEJEA"/>
    <s v="YEADE"/>
    <x v="0"/>
  </r>
  <r>
    <x v="0"/>
    <s v="T/S"/>
    <m/>
    <s v="24H0187113"/>
    <m/>
    <s v="CNNGB"/>
    <s v="AEJEA"/>
    <s v="YEADE"/>
    <x v="0"/>
  </r>
  <r>
    <x v="1"/>
    <s v="T/S"/>
    <m/>
    <s v="24H0725804"/>
    <m/>
    <s v="CNNGB"/>
    <s v="AEJEA"/>
    <s v="YEADE"/>
    <x v="0"/>
  </r>
  <r>
    <x v="0"/>
    <s v="T/S"/>
    <m/>
    <s v="24H0973422"/>
    <m/>
    <s v="CNZAP"/>
    <s v="AEJEA"/>
    <s v="YEADE"/>
    <x v="0"/>
  </r>
  <r>
    <x v="0"/>
    <s v="T/S"/>
    <m/>
    <s v="24H0977792"/>
    <m/>
    <s v="CNNGB"/>
    <s v="AEJEA"/>
    <s v="YEADE"/>
    <x v="0"/>
  </r>
  <r>
    <x v="0"/>
    <s v="T/S"/>
    <m/>
    <s v="24H0196357"/>
    <m/>
    <s v="CNNGB"/>
    <s v="AEJEA"/>
    <s v="YEADE"/>
    <x v="0"/>
  </r>
  <r>
    <x v="0"/>
    <s v="T/S"/>
    <m/>
    <s v="24H0975526"/>
    <m/>
    <s v="CNNGB"/>
    <s v="AEJEA"/>
    <s v="YEADE"/>
    <x v="0"/>
  </r>
  <r>
    <x v="2"/>
    <s v="T/S"/>
    <m/>
    <s v="24H0977536"/>
    <m/>
    <s v="CNNGB"/>
    <s v="AEJEA"/>
    <s v="YEADE"/>
    <x v="0"/>
  </r>
  <r>
    <x v="2"/>
    <s v="T/S"/>
    <m/>
    <s v="24H0729544"/>
    <m/>
    <s v="CNNGB"/>
    <s v="AEJEA"/>
    <s v="YEADE"/>
    <x v="0"/>
  </r>
  <r>
    <x v="0"/>
    <s v="T/S"/>
    <m/>
    <s v="24H0727922"/>
    <m/>
    <s v="CNNGB"/>
    <s v="AEJEA"/>
    <s v="YEADE"/>
    <x v="0"/>
  </r>
  <r>
    <x v="0"/>
    <s v="T/S"/>
    <m/>
    <s v="24H0727880"/>
    <m/>
    <s v="CNNGB"/>
    <s v="AEJEA"/>
    <s v="YEADE"/>
    <x v="0"/>
  </r>
  <r>
    <x v="0"/>
    <s v="T/S"/>
    <m/>
    <s v="24H0189111"/>
    <m/>
    <s v="CNNGB"/>
    <s v="AEJEA"/>
    <s v="YEADE"/>
    <x v="0"/>
  </r>
  <r>
    <x v="0"/>
    <s v="T/S"/>
    <m/>
    <s v="24H0727232"/>
    <m/>
    <s v="CNNGB"/>
    <s v="AEJEA"/>
    <s v="YEADE"/>
    <x v="0"/>
  </r>
  <r>
    <x v="0"/>
    <s v="T/S"/>
    <m/>
    <s v="24H0189219"/>
    <m/>
    <s v="CNNGB"/>
    <s v="AEJEA"/>
    <s v="YEADE"/>
    <x v="0"/>
  </r>
  <r>
    <x v="0"/>
    <s v="T/S"/>
    <m/>
    <s v="24H0977903"/>
    <m/>
    <s v="CNNGB"/>
    <s v="AEJEA"/>
    <s v="YEADE"/>
    <x v="0"/>
  </r>
  <r>
    <x v="0"/>
    <s v="T/S"/>
    <m/>
    <s v="24H0725385"/>
    <m/>
    <s v="CNNGB"/>
    <s v="AEJEA"/>
    <s v="YEADE"/>
    <x v="0"/>
  </r>
  <r>
    <x v="0"/>
    <s v="T/S"/>
    <m/>
    <s v="24H0979114"/>
    <m/>
    <s v="CNNGB"/>
    <s v="AEJEA"/>
    <s v="YEADE"/>
    <x v="0"/>
  </r>
  <r>
    <x v="0"/>
    <s v="T/S"/>
    <m/>
    <s v="24H0757840"/>
    <m/>
    <s v="CNNGB"/>
    <s v="AEJEA"/>
    <s v="YEADE"/>
    <x v="0"/>
  </r>
  <r>
    <x v="2"/>
    <s v="T/S"/>
    <m/>
    <s v="24H0757925"/>
    <m/>
    <s v="CNNGB"/>
    <s v="AEJEA"/>
    <s v="YEADE"/>
    <x v="0"/>
  </r>
  <r>
    <x v="0"/>
    <s v="T/S"/>
    <m/>
    <s v="24H0189828"/>
    <m/>
    <s v="CNNGB"/>
    <s v="AEJEA"/>
    <s v="YEADE"/>
    <x v="0"/>
  </r>
  <r>
    <x v="0"/>
    <s v="T/S"/>
    <m/>
    <s v="24H0196351"/>
    <m/>
    <s v="CNNGB"/>
    <s v="AEJEA"/>
    <s v="YEADE"/>
    <x v="0"/>
  </r>
  <r>
    <x v="0"/>
    <s v="T/S"/>
    <m/>
    <s v="24H0194544"/>
    <m/>
    <s v="CNNGB"/>
    <s v="AEJEA"/>
    <s v="YEADE"/>
    <x v="0"/>
  </r>
  <r>
    <x v="2"/>
    <s v="T/S"/>
    <m/>
    <s v="H1093359"/>
    <m/>
    <s v="CNNGB"/>
    <s v="AEJEA"/>
    <s v="YEADE"/>
    <x v="0"/>
  </r>
  <r>
    <x v="1"/>
    <s v="T/S"/>
    <m/>
    <s v="24H0131328"/>
    <m/>
    <s v="CNCKG"/>
    <s v="AEJEA"/>
    <s v="YEADE"/>
    <x v="0"/>
  </r>
  <r>
    <x v="0"/>
    <s v="T/S"/>
    <m/>
    <s v="24H0949650"/>
    <m/>
    <s v="CNSHA"/>
    <s v="AEJEA"/>
    <s v="YEADE"/>
    <x v="0"/>
  </r>
  <r>
    <x v="0"/>
    <s v="T/S"/>
    <m/>
    <s v="24H0695369"/>
    <m/>
    <s v="CNSHA"/>
    <s v="AEJEA"/>
    <s v="YEADE"/>
    <x v="0"/>
  </r>
  <r>
    <x v="0"/>
    <s v="T/S"/>
    <m/>
    <s v="24H0695334"/>
    <m/>
    <s v="CNSHA"/>
    <s v="AEJEA"/>
    <s v="YEADE"/>
    <x v="0"/>
  </r>
  <r>
    <x v="0"/>
    <s v="T/S"/>
    <m/>
    <s v="24H0964906"/>
    <m/>
    <s v="CNSHA"/>
    <s v="AEJEA"/>
    <s v="YEADE"/>
    <x v="0"/>
  </r>
  <r>
    <x v="1"/>
    <s v="T/S"/>
    <m/>
    <s v="24H1203881"/>
    <m/>
    <s v="CNSHK"/>
    <s v="AEJEA"/>
    <s v="YEADE"/>
    <x v="0"/>
  </r>
  <r>
    <x v="0"/>
    <s v="T/S"/>
    <m/>
    <n v="231601273"/>
    <m/>
    <s v="CNNSA"/>
    <s v="AEJEA"/>
    <s v="YEADE"/>
    <x v="0"/>
  </r>
  <r>
    <x v="0"/>
    <s v="T/S"/>
    <m/>
    <n v="230307020"/>
    <m/>
    <s v="CNXMN"/>
    <s v="AEJEA"/>
    <s v="YEADE"/>
    <x v="0"/>
  </r>
  <r>
    <x v="0"/>
    <s v="T/S"/>
    <m/>
    <n v="230306866"/>
    <m/>
    <s v="CNXMN"/>
    <s v="AEJEA"/>
    <s v="YEADE"/>
    <x v="0"/>
  </r>
  <r>
    <x v="0"/>
    <s v="T/S"/>
    <m/>
    <n v="230306895"/>
    <m/>
    <s v="CNXMN"/>
    <s v="AEJEA"/>
    <s v="YEADE"/>
    <x v="0"/>
  </r>
  <r>
    <x v="0"/>
    <s v="T/S"/>
    <m/>
    <n v="230306949"/>
    <m/>
    <s v="CNXMN"/>
    <s v="AEJEA"/>
    <s v="YEADE"/>
    <x v="0"/>
  </r>
  <r>
    <x v="0"/>
    <s v="T/S"/>
    <m/>
    <n v="230307098"/>
    <m/>
    <s v="CNXMN"/>
    <s v="AEJEA"/>
    <s v="YEADE"/>
    <x v="0"/>
  </r>
  <r>
    <x v="0"/>
    <s v="T/S"/>
    <m/>
    <n v="230306809"/>
    <m/>
    <s v="CNXMN"/>
    <s v="AEJEA"/>
    <s v="YEADE"/>
    <x v="0"/>
  </r>
  <r>
    <x v="1"/>
    <s v="T/S"/>
    <m/>
    <s v="24H0836315"/>
    <m/>
    <s v="CNSHK"/>
    <s v="AEJEA"/>
    <s v="DJJIB"/>
    <x v="1"/>
  </r>
  <r>
    <x v="0"/>
    <s v="T/S"/>
    <m/>
    <s v="24H0595048"/>
    <m/>
    <s v="CNSHK"/>
    <s v="AEJEA"/>
    <s v="DJJIB"/>
    <x v="1"/>
  </r>
  <r>
    <x v="0"/>
    <s v="T/S"/>
    <m/>
    <n v="231032412"/>
    <m/>
    <s v="CNFOC"/>
    <s v="AEJEA"/>
    <s v="DJJIB"/>
    <x v="1"/>
  </r>
  <r>
    <x v="0"/>
    <s v="T/S"/>
    <m/>
    <n v="231032413"/>
    <m/>
    <s v="CNFOC"/>
    <s v="AEJEA"/>
    <s v="DJJIB"/>
    <x v="1"/>
  </r>
  <r>
    <x v="1"/>
    <s v="T/S"/>
    <m/>
    <s v="24H0843004"/>
    <m/>
    <s v="CNSHK"/>
    <s v="AEJEA"/>
    <s v="DJJIB"/>
    <x v="1"/>
  </r>
  <r>
    <x v="1"/>
    <s v="T/S"/>
    <m/>
    <s v="24H0595180"/>
    <m/>
    <s v="CNSHK"/>
    <s v="AEJEA"/>
    <s v="DJJIB"/>
    <x v="1"/>
  </r>
  <r>
    <x v="1"/>
    <s v="T/S"/>
    <m/>
    <s v="24H0188793"/>
    <m/>
    <s v="CNNGB"/>
    <s v="AEJEA"/>
    <s v="DJJIB"/>
    <x v="1"/>
  </r>
  <r>
    <x v="0"/>
    <s v="T/S"/>
    <m/>
    <s v="24H0977908"/>
    <m/>
    <s v="CNNGB"/>
    <s v="AEJEA"/>
    <s v="DJJIB"/>
    <x v="1"/>
  </r>
  <r>
    <x v="0"/>
    <s v="T/S"/>
    <m/>
    <s v="24H0979851"/>
    <m/>
    <s v="CNNGB"/>
    <s v="AEJEA"/>
    <s v="DJJIB"/>
    <x v="1"/>
  </r>
  <r>
    <x v="0"/>
    <s v="T/S"/>
    <m/>
    <s v="24H0980611"/>
    <m/>
    <s v="CNNGB"/>
    <s v="AEJEA"/>
    <s v="DJJIB"/>
    <x v="1"/>
  </r>
  <r>
    <x v="0"/>
    <s v="T/S"/>
    <m/>
    <s v="24H0194508"/>
    <m/>
    <s v="CNNGB"/>
    <s v="AEJEA"/>
    <s v="DJJIB"/>
    <x v="1"/>
  </r>
  <r>
    <x v="0"/>
    <s v="T/S"/>
    <m/>
    <s v="24H0725841"/>
    <m/>
    <s v="CNNGB"/>
    <s v="AEJEA"/>
    <s v="DJJIB"/>
    <x v="1"/>
  </r>
  <r>
    <x v="0"/>
    <s v="T/S"/>
    <m/>
    <n v="231642918"/>
    <m/>
    <s v="CNNGB"/>
    <s v="AEJEA"/>
    <s v="DJJIB"/>
    <x v="1"/>
  </r>
  <r>
    <x v="1"/>
    <s v="T/S"/>
    <m/>
    <s v="24H0728959"/>
    <m/>
    <s v="CNNGB"/>
    <s v="AEJEA"/>
    <s v="DJJIB"/>
    <x v="1"/>
  </r>
  <r>
    <x v="2"/>
    <s v="T/S"/>
    <m/>
    <s v="24H1093854"/>
    <m/>
    <s v="CNNGB"/>
    <s v="AEJEA"/>
    <s v="DJJIB"/>
    <x v="1"/>
  </r>
  <r>
    <x v="0"/>
    <s v="T/S"/>
    <m/>
    <s v="24H0980532"/>
    <m/>
    <s v="CNNGB"/>
    <s v="AEJEA"/>
    <s v="DJJIB"/>
    <x v="1"/>
  </r>
  <r>
    <x v="0"/>
    <s v="T/S"/>
    <m/>
    <n v="230241034"/>
    <m/>
    <s v="CNNKG"/>
    <s v="AEJEA"/>
    <s v="DJJIB"/>
    <x v="1"/>
  </r>
  <r>
    <x v="0"/>
    <s v="T/S"/>
    <m/>
    <n v="230936730"/>
    <m/>
    <s v="CNNKG"/>
    <s v="AEJEA"/>
    <s v="DJJIB"/>
    <x v="1"/>
  </r>
  <r>
    <x v="0"/>
    <s v="T/S"/>
    <m/>
    <s v="24H0276086"/>
    <m/>
    <s v="CNNKG"/>
    <s v="AEJEA"/>
    <s v="DJJIB"/>
    <x v="1"/>
  </r>
  <r>
    <x v="1"/>
    <s v="T/S"/>
    <m/>
    <s v="24H0690872"/>
    <m/>
    <s v="CNSHA"/>
    <s v="AEJEA"/>
    <s v="DJJIB"/>
    <x v="1"/>
  </r>
  <r>
    <x v="2"/>
    <s v="T/S"/>
    <m/>
    <s v="24H0599305"/>
    <m/>
    <s v="CNSHK"/>
    <s v="AEJEA"/>
    <s v="DJJIB"/>
    <x v="1"/>
  </r>
  <r>
    <x v="1"/>
    <s v="T/S"/>
    <m/>
    <n v="191691392"/>
    <m/>
    <s v="MYPGU"/>
    <s v="AEJEA"/>
    <s v="SOBBO"/>
    <x v="2"/>
  </r>
  <r>
    <x v="1"/>
    <s v="T/S"/>
    <m/>
    <n v="191691396"/>
    <m/>
    <s v="MYPGU"/>
    <s v="AEJEA"/>
    <s v="SOBBO"/>
    <x v="2"/>
  </r>
  <r>
    <x v="0"/>
    <s v="T/S"/>
    <m/>
    <s v="24H0627620"/>
    <m/>
    <s v="CNTAO"/>
    <s v="AEJEA"/>
    <s v="SOBBO"/>
    <x v="2"/>
  </r>
  <r>
    <x v="0"/>
    <s v="T/S"/>
    <m/>
    <s v="24H0630017"/>
    <m/>
    <s v="CNTAO"/>
    <s v="AEJEA"/>
    <s v="SOBBO"/>
    <x v="2"/>
  </r>
  <r>
    <x v="0"/>
    <s v="T/S"/>
    <m/>
    <s v="24H0627542"/>
    <m/>
    <s v="CNTAO"/>
    <s v="AEJEA"/>
    <s v="SOBBO"/>
    <x v="2"/>
  </r>
  <r>
    <x v="0"/>
    <s v="T/S"/>
    <m/>
    <s v="24H0630825"/>
    <m/>
    <s v="CNTAO"/>
    <s v="AEJEA"/>
    <s v="SOBBO"/>
    <x v="2"/>
  </r>
  <r>
    <x v="0"/>
    <s v="T/S"/>
    <m/>
    <s v="HMM231370395"/>
    <m/>
    <s v="THLCH"/>
    <s v="AEJEA"/>
    <s v="YEADE"/>
    <x v="0"/>
  </r>
  <r>
    <x v="1"/>
    <s v="T/S"/>
    <m/>
    <n v="231411386"/>
    <m/>
    <s v="VNHPH"/>
    <s v="AEJEA"/>
    <s v="YEADE"/>
    <x v="0"/>
  </r>
  <r>
    <x v="1"/>
    <s v="T/S"/>
    <m/>
    <n v="231411385"/>
    <m/>
    <s v="VNHPH"/>
    <s v="AEJEA"/>
    <s v="YEADE"/>
    <x v="0"/>
  </r>
  <r>
    <x v="1"/>
    <s v="T/S"/>
    <m/>
    <n v="231409912"/>
    <m/>
    <s v="VNHPH"/>
    <s v="AEJEA"/>
    <s v="YEADE"/>
    <x v="0"/>
  </r>
  <r>
    <x v="1"/>
    <s v="T/S"/>
    <m/>
    <n v="231409901"/>
    <m/>
    <s v="VNHPH"/>
    <s v="AEJEA"/>
    <s v="YEADE"/>
    <x v="0"/>
  </r>
  <r>
    <x v="1"/>
    <s v="T/S"/>
    <m/>
    <n v="231409879"/>
    <m/>
    <s v="VNHPH"/>
    <s v="AEJEA"/>
    <s v="YEADE"/>
    <x v="0"/>
  </r>
  <r>
    <x v="0"/>
    <s v="T/S"/>
    <m/>
    <s v="24H0093842"/>
    <m/>
    <s v="IDJKT"/>
    <s v="AEJEA"/>
    <s v="YEADE"/>
    <x v="0"/>
  </r>
  <r>
    <x v="1"/>
    <s v="T/S"/>
    <m/>
    <s v="24H0093774"/>
    <m/>
    <s v="IDJKT"/>
    <s v="AEJEA"/>
    <s v="YEADE"/>
    <x v="0"/>
  </r>
  <r>
    <x v="1"/>
    <s v="T/S"/>
    <m/>
    <s v="24H0093776"/>
    <m/>
    <s v="IDJKT"/>
    <s v="AEJEA"/>
    <s v="YEADE"/>
    <x v="0"/>
  </r>
  <r>
    <x v="1"/>
    <s v="T/S"/>
    <m/>
    <s v="24H0093780"/>
    <m/>
    <s v="IDJKT"/>
    <s v="AEJEA"/>
    <s v="YEADE"/>
    <x v="0"/>
  </r>
  <r>
    <x v="1"/>
    <s v="T/S"/>
    <m/>
    <s v="24H0093783"/>
    <m/>
    <s v="IDJKT"/>
    <s v="AEJEA"/>
    <s v="YEADE"/>
    <x v="0"/>
  </r>
  <r>
    <x v="1"/>
    <s v="T/S"/>
    <m/>
    <s v="24H0093777"/>
    <m/>
    <s v="IDJKT"/>
    <s v="AEJEA"/>
    <s v="YEADE"/>
    <x v="0"/>
  </r>
  <r>
    <x v="1"/>
    <s v="T/S"/>
    <m/>
    <s v="24H0093781"/>
    <m/>
    <s v="IDJKT"/>
    <s v="AEJEA"/>
    <s v="YEADE"/>
    <x v="0"/>
  </r>
  <r>
    <x v="1"/>
    <s v="T/S"/>
    <m/>
    <s v="24H0093778"/>
    <m/>
    <s v="IDJKT"/>
    <s v="AEJEA"/>
    <s v="YEADE"/>
    <x v="0"/>
  </r>
  <r>
    <x v="1"/>
    <s v="T/S"/>
    <m/>
    <s v="24H0093775"/>
    <m/>
    <s v="IDJKT"/>
    <s v="AEJEA"/>
    <s v="YEADE"/>
    <x v="0"/>
  </r>
  <r>
    <x v="1"/>
    <s v="T/S"/>
    <m/>
    <s v="24H0093785"/>
    <m/>
    <s v="IDJKT"/>
    <s v="AEJEA"/>
    <s v="YEADE"/>
    <x v="0"/>
  </r>
  <r>
    <x v="1"/>
    <s v="T/S"/>
    <m/>
    <s v="24H0093784"/>
    <m/>
    <s v="IDJKT"/>
    <s v="AEJEA"/>
    <s v="YEADE"/>
    <x v="0"/>
  </r>
  <r>
    <x v="1"/>
    <s v="T/S"/>
    <m/>
    <s v="24H0093782"/>
    <m/>
    <s v="IDJKT"/>
    <s v="AEJEA"/>
    <s v="YEADE"/>
    <x v="0"/>
  </r>
  <r>
    <x v="1"/>
    <s v="T/S"/>
    <m/>
    <s v="24H0093779"/>
    <m/>
    <s v="IDJKT"/>
    <s v="AEJEA"/>
    <s v="YEADE"/>
    <x v="0"/>
  </r>
  <r>
    <x v="1"/>
    <s v="T/S"/>
    <m/>
    <s v="24H0093773"/>
    <m/>
    <s v="IDJKT"/>
    <s v="AEJEA"/>
    <s v="YEADE"/>
    <x v="0"/>
  </r>
  <r>
    <x v="0"/>
    <s v="T/S"/>
    <m/>
    <s v="24H0093772"/>
    <m/>
    <s v="IDJKT"/>
    <s v="AEJEA"/>
    <s v="YEADE"/>
    <x v="0"/>
  </r>
  <r>
    <x v="0"/>
    <s v="T/S"/>
    <m/>
    <s v="24H0093771"/>
    <m/>
    <s v="IDJKT"/>
    <s v="AEJEA"/>
    <s v="YEADE"/>
    <x v="0"/>
  </r>
  <r>
    <x v="1"/>
    <s v="T/S"/>
    <m/>
    <s v="24H0083117"/>
    <m/>
    <s v="IDJKT"/>
    <s v="AEJEA"/>
    <s v="YEADE"/>
    <x v="0"/>
  </r>
  <r>
    <x v="1"/>
    <s v="T/S"/>
    <m/>
    <s v="24H0083123"/>
    <m/>
    <s v="IDJKT"/>
    <s v="AEJEA"/>
    <s v="YEADE"/>
    <x v="0"/>
  </r>
  <r>
    <x v="1"/>
    <s v="T/S"/>
    <m/>
    <s v="24H0083120"/>
    <m/>
    <s v="IDJKT"/>
    <s v="AEJEA"/>
    <s v="YEADE"/>
    <x v="0"/>
  </r>
  <r>
    <x v="1"/>
    <s v="T/S"/>
    <m/>
    <s v="24H0083110"/>
    <m/>
    <s v="IDJKT"/>
    <s v="AEJEA"/>
    <s v="YEADE"/>
    <x v="0"/>
  </r>
  <r>
    <x v="0"/>
    <s v="T/S"/>
    <m/>
    <s v="24H0990780"/>
    <m/>
    <s v="CNNGB"/>
    <s v="AEJEA"/>
    <s v="YEADE"/>
    <x v="0"/>
  </r>
  <r>
    <x v="0"/>
    <s v="T/S"/>
    <m/>
    <s v="24H0978055"/>
    <m/>
    <s v="CNNGB"/>
    <s v="AEJEA"/>
    <s v="YEADE"/>
    <x v="0"/>
  </r>
  <r>
    <x v="0"/>
    <s v="T/S"/>
    <m/>
    <s v="24H0978026"/>
    <m/>
    <s v="CNNGB"/>
    <s v="AEJEA"/>
    <s v="YEADE"/>
    <x v="0"/>
  </r>
  <r>
    <x v="0"/>
    <s v="T/S"/>
    <m/>
    <s v="24H0978221"/>
    <m/>
    <s v="CNNGB"/>
    <s v="AEJEA"/>
    <s v="YEADE"/>
    <x v="0"/>
  </r>
  <r>
    <x v="0"/>
    <s v="T/S"/>
    <m/>
    <s v="24H1096662"/>
    <m/>
    <s v="CNNGB"/>
    <s v="AEJEA"/>
    <s v="YEADE"/>
    <x v="0"/>
  </r>
  <r>
    <x v="0"/>
    <s v="T/S"/>
    <m/>
    <s v="24H0977663"/>
    <m/>
    <s v="CNNGB"/>
    <s v="AEJEA"/>
    <s v="YEADE"/>
    <x v="0"/>
  </r>
  <r>
    <x v="0"/>
    <s v="T/S"/>
    <m/>
    <s v="24H0977735"/>
    <m/>
    <s v="CNNGB"/>
    <s v="AEJEA"/>
    <s v="YEADE"/>
    <x v="0"/>
  </r>
  <r>
    <x v="2"/>
    <s v="T/S"/>
    <m/>
    <s v="24H0977389"/>
    <m/>
    <s v="CNNGB"/>
    <s v="AEJEA"/>
    <s v="YEADE"/>
    <x v="0"/>
  </r>
  <r>
    <x v="0"/>
    <s v="T/S"/>
    <m/>
    <s v="24H0188189"/>
    <m/>
    <s v="CNNGB"/>
    <s v="AEJEA"/>
    <s v="YEADE"/>
    <x v="0"/>
  </r>
  <r>
    <x v="0"/>
    <s v="T/S"/>
    <m/>
    <s v="24H1096740"/>
    <m/>
    <s v="CNNGB"/>
    <s v="AEJEA"/>
    <s v="YEADE"/>
    <x v="0"/>
  </r>
  <r>
    <x v="0"/>
    <s v="T/S"/>
    <m/>
    <s v="24H0974197"/>
    <m/>
    <s v="CNNGB"/>
    <s v="AEJEA"/>
    <s v="YEADE"/>
    <x v="0"/>
  </r>
  <r>
    <x v="0"/>
    <s v="T/S"/>
    <m/>
    <s v="24H1096722"/>
    <m/>
    <s v="CNNGB"/>
    <s v="AEJEA"/>
    <s v="YEADE"/>
    <x v="0"/>
  </r>
  <r>
    <x v="0"/>
    <s v="T/S"/>
    <m/>
    <s v="24H1096535"/>
    <m/>
    <s v="CNNGB"/>
    <s v="AEJEA"/>
    <s v="YEADE"/>
    <x v="0"/>
  </r>
  <r>
    <x v="0"/>
    <s v="T/S"/>
    <m/>
    <s v="24H0977654"/>
    <m/>
    <s v="CNNGB"/>
    <s v="AEJEA"/>
    <s v="YEADE"/>
    <x v="0"/>
  </r>
  <r>
    <x v="0"/>
    <s v="T/S"/>
    <m/>
    <s v="24H0978086"/>
    <m/>
    <s v="CNNGB"/>
    <s v="AEJEA"/>
    <s v="YEADE"/>
    <x v="0"/>
  </r>
  <r>
    <x v="0"/>
    <s v="T/S"/>
    <m/>
    <s v="24H1094780"/>
    <m/>
    <s v="CNNGB"/>
    <s v="AEJEA"/>
    <s v="YEADE"/>
    <x v="0"/>
  </r>
  <r>
    <x v="2"/>
    <s v="T/S"/>
    <m/>
    <s v="24H0727236"/>
    <m/>
    <s v="CNNGB"/>
    <s v="AEJEA"/>
    <s v="YEADE"/>
    <x v="0"/>
  </r>
  <r>
    <x v="2"/>
    <s v="T/S"/>
    <m/>
    <s v="24H0747361"/>
    <m/>
    <s v="CNNGB"/>
    <s v="AEJEA"/>
    <s v="YEADE"/>
    <x v="0"/>
  </r>
  <r>
    <x v="0"/>
    <s v="T/S"/>
    <m/>
    <s v="24H0978097"/>
    <m/>
    <s v="CNNGB"/>
    <s v="AEJEA"/>
    <s v="YEADE"/>
    <x v="0"/>
  </r>
  <r>
    <x v="2"/>
    <s v="T/S"/>
    <m/>
    <s v="24H0977420"/>
    <m/>
    <s v="CNNGB"/>
    <s v="AEJEA"/>
    <s v="YEADE"/>
    <x v="0"/>
  </r>
  <r>
    <x v="0"/>
    <s v="T/S"/>
    <m/>
    <s v="24H0977485"/>
    <m/>
    <s v="CNNGB"/>
    <s v="AEJEA"/>
    <s v="YEADE"/>
    <x v="0"/>
  </r>
  <r>
    <x v="0"/>
    <s v="T/S"/>
    <m/>
    <s v="24H0724714"/>
    <m/>
    <s v="CNNGB"/>
    <s v="AEJEA"/>
    <s v="YEADE"/>
    <x v="0"/>
  </r>
  <r>
    <x v="0"/>
    <s v="T/S"/>
    <m/>
    <s v="24H0978305"/>
    <m/>
    <s v="CNZAP"/>
    <s v="AEJEA"/>
    <s v="YEADE"/>
    <x v="0"/>
  </r>
  <r>
    <x v="0"/>
    <s v="T/S"/>
    <m/>
    <s v="24H0978164"/>
    <m/>
    <s v="CNNGB"/>
    <s v="AEJEA"/>
    <s v="YEADE"/>
    <x v="0"/>
  </r>
  <r>
    <x v="2"/>
    <s v="T/S"/>
    <m/>
    <s v="24H0727042"/>
    <m/>
    <s v="CNNGB"/>
    <s v="AEJEA"/>
    <s v="YEADE"/>
    <x v="0"/>
  </r>
  <r>
    <x v="2"/>
    <s v="T/S"/>
    <m/>
    <s v="24H0727067"/>
    <m/>
    <s v="CNNGB"/>
    <s v="AEJEA"/>
    <s v="YEADE"/>
    <x v="0"/>
  </r>
  <r>
    <x v="2"/>
    <s v="T/S"/>
    <m/>
    <s v="24H0747457"/>
    <m/>
    <s v="CNNGB"/>
    <s v="AEJEA"/>
    <s v="YEADE"/>
    <x v="0"/>
  </r>
  <r>
    <x v="2"/>
    <s v="T/S"/>
    <m/>
    <s v="24H0977339"/>
    <m/>
    <s v="CNNGB"/>
    <s v="AEJEA"/>
    <s v="YEADE"/>
    <x v="0"/>
  </r>
  <r>
    <x v="2"/>
    <s v="T/S"/>
    <m/>
    <s v="24H0982472"/>
    <m/>
    <s v="CNNGB"/>
    <s v="AEJEA"/>
    <s v="YEADE"/>
    <x v="0"/>
  </r>
  <r>
    <x v="2"/>
    <s v="T/S"/>
    <m/>
    <s v="24H0747434"/>
    <m/>
    <s v="CNNGB"/>
    <s v="AEJEA"/>
    <s v="YEADE"/>
    <x v="0"/>
  </r>
  <r>
    <x v="2"/>
    <s v="T/S"/>
    <m/>
    <s v="24H0747453"/>
    <m/>
    <s v="CNNGB"/>
    <s v="AEJEA"/>
    <s v="YEADE"/>
    <x v="0"/>
  </r>
  <r>
    <x v="0"/>
    <s v="T/S"/>
    <m/>
    <s v="24H0727217"/>
    <m/>
    <s v="CNNGB"/>
    <s v="AEJEA"/>
    <s v="YEADE"/>
    <x v="0"/>
  </r>
  <r>
    <x v="0"/>
    <s v="T/S"/>
    <m/>
    <s v="24H0982421"/>
    <m/>
    <s v="CNNGB"/>
    <s v="AEJEA"/>
    <s v="YEADE"/>
    <x v="0"/>
  </r>
  <r>
    <x v="0"/>
    <s v="T/S"/>
    <m/>
    <s v="24H0747276"/>
    <m/>
    <s v="CNNGB"/>
    <s v="AEJEA"/>
    <s v="YEADE"/>
    <x v="0"/>
  </r>
  <r>
    <x v="0"/>
    <s v="T/S"/>
    <m/>
    <s v="24H0727015"/>
    <m/>
    <s v="CNNGB"/>
    <s v="AEJEA"/>
    <s v="YEADE"/>
    <x v="0"/>
  </r>
  <r>
    <x v="2"/>
    <s v="T/S"/>
    <m/>
    <s v="24H0974087"/>
    <m/>
    <s v="CNNGB"/>
    <s v="AEJEA"/>
    <s v="YEADE"/>
    <x v="0"/>
  </r>
  <r>
    <x v="0"/>
    <s v="T/S"/>
    <m/>
    <s v="24H0982434"/>
    <m/>
    <s v="CNNGB"/>
    <s v="AEJEA"/>
    <s v="YEADE"/>
    <x v="0"/>
  </r>
  <r>
    <x v="2"/>
    <s v="T/S"/>
    <m/>
    <s v="24H0747303"/>
    <m/>
    <s v="CNNGB"/>
    <s v="AEJEA"/>
    <s v="YEADE"/>
    <x v="0"/>
  </r>
  <r>
    <x v="2"/>
    <s v="T/S"/>
    <m/>
    <s v="24H0982470"/>
    <m/>
    <s v="CNNGB"/>
    <s v="AEJEA"/>
    <s v="YEADE"/>
    <x v="0"/>
  </r>
  <r>
    <x v="2"/>
    <s v="T/S"/>
    <m/>
    <s v="24H0747476"/>
    <m/>
    <s v="CNNGB"/>
    <s v="AEJEA"/>
    <s v="YEADE"/>
    <x v="0"/>
  </r>
  <r>
    <x v="2"/>
    <s v="T/S"/>
    <m/>
    <s v="24H0730012"/>
    <m/>
    <s v="CNNGB"/>
    <s v="AEJEA"/>
    <s v="YEADE"/>
    <x v="0"/>
  </r>
  <r>
    <x v="0"/>
    <s v="T/S"/>
    <m/>
    <s v="24H0747496"/>
    <m/>
    <s v="CNNGB"/>
    <s v="AEJEA"/>
    <s v="YEADE"/>
    <x v="0"/>
  </r>
  <r>
    <x v="0"/>
    <s v="T/S"/>
    <m/>
    <s v="24H0727238"/>
    <m/>
    <s v="CNNGB"/>
    <s v="AEJEA"/>
    <s v="YEADE"/>
    <x v="0"/>
  </r>
  <r>
    <x v="2"/>
    <s v="T/S"/>
    <m/>
    <s v="24H0747451"/>
    <m/>
    <s v="CNNGB"/>
    <s v="AEJEA"/>
    <s v="YEADE"/>
    <x v="0"/>
  </r>
  <r>
    <x v="0"/>
    <s v="T/S"/>
    <m/>
    <s v="24H0977504"/>
    <m/>
    <s v="CNNGB"/>
    <s v="AEJEA"/>
    <s v="YEADE"/>
    <x v="0"/>
  </r>
  <r>
    <x v="2"/>
    <s v="T/S"/>
    <m/>
    <s v="24H0747362"/>
    <m/>
    <s v="CNNGB"/>
    <s v="AEJEA"/>
    <s v="YEADE"/>
    <x v="0"/>
  </r>
  <r>
    <x v="0"/>
    <s v="T/S"/>
    <m/>
    <s v="24H1094953"/>
    <m/>
    <s v="CNNGB"/>
    <s v="AEJEA"/>
    <s v="YEADE"/>
    <x v="0"/>
  </r>
  <r>
    <x v="0"/>
    <s v="T/S"/>
    <m/>
    <s v="24H1094788"/>
    <m/>
    <s v="CNNGB"/>
    <s v="AEJEA"/>
    <s v="YEADE"/>
    <x v="0"/>
  </r>
  <r>
    <x v="0"/>
    <s v="T/S"/>
    <m/>
    <s v="24H0724841"/>
    <m/>
    <s v="CNNGB"/>
    <s v="AEJEA"/>
    <s v="YEADE"/>
    <x v="0"/>
  </r>
  <r>
    <x v="2"/>
    <s v="T/S"/>
    <m/>
    <s v="24H0747392"/>
    <m/>
    <s v="CNNGB"/>
    <s v="AEJEA"/>
    <s v="YEADE"/>
    <x v="0"/>
  </r>
  <r>
    <x v="2"/>
    <s v="T/S"/>
    <m/>
    <s v="24H0730064"/>
    <m/>
    <s v="CNNGB"/>
    <s v="AEJEA"/>
    <s v="YEADE"/>
    <x v="0"/>
  </r>
  <r>
    <x v="0"/>
    <s v="T/S"/>
    <m/>
    <s v="24H0727159"/>
    <m/>
    <s v="CNNGB"/>
    <s v="AEJEA"/>
    <s v="YEADE"/>
    <x v="0"/>
  </r>
  <r>
    <x v="2"/>
    <s v="T/S"/>
    <m/>
    <s v="24H0982430"/>
    <m/>
    <s v="CNNGB"/>
    <s v="AEJEA"/>
    <s v="YEADE"/>
    <x v="0"/>
  </r>
  <r>
    <x v="2"/>
    <s v="T/S"/>
    <m/>
    <s v="24H0727209"/>
    <m/>
    <s v="CNNGB"/>
    <s v="AEJEA"/>
    <s v="YEADE"/>
    <x v="0"/>
  </r>
  <r>
    <x v="2"/>
    <s v="T/S"/>
    <m/>
    <s v="24H0747306"/>
    <m/>
    <s v="CNNGB"/>
    <s v="AEJEA"/>
    <s v="YEADE"/>
    <x v="0"/>
  </r>
  <r>
    <x v="0"/>
    <s v="T/S"/>
    <m/>
    <s v="24H0727247"/>
    <m/>
    <s v="CNNGB"/>
    <s v="AEJEA"/>
    <s v="YEADE"/>
    <x v="0"/>
  </r>
  <r>
    <x v="0"/>
    <s v="T/S"/>
    <m/>
    <s v="24H0030798"/>
    <m/>
    <s v="MYPEN"/>
    <s v="AEJEA"/>
    <s v="YEADE"/>
    <x v="0"/>
  </r>
  <r>
    <x v="0"/>
    <s v="T/S"/>
    <m/>
    <s v="24H0966074"/>
    <m/>
    <s v="CNSHA"/>
    <s v="AEJEA"/>
    <s v="YEADE"/>
    <x v="0"/>
  </r>
  <r>
    <x v="0"/>
    <s v="T/S"/>
    <m/>
    <s v="24H0966075"/>
    <m/>
    <s v="CNSHA"/>
    <s v="AEJEA"/>
    <s v="YEADE"/>
    <x v="0"/>
  </r>
  <r>
    <x v="1"/>
    <s v="T/S"/>
    <m/>
    <n v="213035196"/>
    <m/>
    <s v="SGSIN"/>
    <s v="AEJEA"/>
    <s v="YEADE"/>
    <x v="0"/>
  </r>
  <r>
    <x v="2"/>
    <s v="T/S"/>
    <m/>
    <s v="24H0636358"/>
    <m/>
    <s v="CNTAO"/>
    <s v="AEJEA"/>
    <s v="YEADE"/>
    <x v="0"/>
  </r>
  <r>
    <x v="0"/>
    <s v="T/S"/>
    <m/>
    <n v="230442132"/>
    <m/>
    <s v="CNTXG"/>
    <s v="AEJEA"/>
    <s v="YEADE"/>
    <x v="0"/>
  </r>
  <r>
    <x v="0"/>
    <s v="T/S"/>
    <m/>
    <n v="230481972"/>
    <m/>
    <s v="CNTXG"/>
    <s v="AEJEA"/>
    <s v="YEADE"/>
    <x v="0"/>
  </r>
  <r>
    <x v="0"/>
    <s v="T/S"/>
    <m/>
    <n v="230481969"/>
    <m/>
    <s v="CNTXG"/>
    <s v="AEJEA"/>
    <s v="YEADE"/>
    <x v="0"/>
  </r>
  <r>
    <x v="0"/>
    <s v="T/S"/>
    <m/>
    <n v="230481979"/>
    <m/>
    <s v="CNTXG"/>
    <s v="AEJEA"/>
    <s v="YEADE"/>
    <x v="0"/>
  </r>
  <r>
    <x v="0"/>
    <s v="T/S"/>
    <m/>
    <n v="230481920"/>
    <m/>
    <s v="CNTXG"/>
    <s v="AEJEA"/>
    <s v="YEADE"/>
    <x v="0"/>
  </r>
  <r>
    <x v="0"/>
    <s v="T/S"/>
    <m/>
    <n v="230481980"/>
    <m/>
    <s v="CNTXG"/>
    <s v="AEJEA"/>
    <s v="YEADE"/>
    <x v="0"/>
  </r>
  <r>
    <x v="0"/>
    <s v="T/S"/>
    <m/>
    <n v="230481897"/>
    <m/>
    <s v="CNTXG"/>
    <s v="AEJEA"/>
    <s v="YEADE"/>
    <x v="0"/>
  </r>
  <r>
    <x v="0"/>
    <s v="T/S"/>
    <m/>
    <n v="230481894"/>
    <m/>
    <s v="CNTXG"/>
    <s v="AEJEA"/>
    <s v="YEADE"/>
    <x v="0"/>
  </r>
  <r>
    <x v="0"/>
    <s v="T/S"/>
    <m/>
    <n v="230481973"/>
    <m/>
    <s v="CNTXG"/>
    <s v="AEJEA"/>
    <s v="YEADE"/>
    <x v="0"/>
  </r>
  <r>
    <x v="1"/>
    <s v="T/S"/>
    <m/>
    <s v="HMM231367142"/>
    <m/>
    <s v="THLKR"/>
    <s v="AEJEA"/>
    <s v="DJJIB"/>
    <x v="1"/>
  </r>
  <r>
    <x v="0"/>
    <s v="T/S"/>
    <m/>
    <s v="24H0083125"/>
    <m/>
    <s v="IDJKT"/>
    <s v="AEJEA"/>
    <s v="DJJIB"/>
    <x v="1"/>
  </r>
  <r>
    <x v="0"/>
    <s v="T/S"/>
    <m/>
    <s v="24H0083112"/>
    <m/>
    <s v="IDJKT"/>
    <s v="AEJEA"/>
    <s v="DJJIB"/>
    <x v="1"/>
  </r>
  <r>
    <x v="0"/>
    <s v="T/S"/>
    <m/>
    <s v="24H0977623"/>
    <m/>
    <s v="CNNGB"/>
    <s v="AEJEA"/>
    <s v="DJJIB"/>
    <x v="1"/>
  </r>
  <r>
    <x v="0"/>
    <s v="T/S"/>
    <m/>
    <s v="24H0977325"/>
    <m/>
    <s v="CNNGB"/>
    <s v="AEJEA"/>
    <s v="DJJIB"/>
    <x v="1"/>
  </r>
  <r>
    <x v="0"/>
    <s v="T/S"/>
    <m/>
    <s v="24H1096637"/>
    <m/>
    <s v="CNNGB"/>
    <s v="AEJEA"/>
    <s v="DJJIB"/>
    <x v="1"/>
  </r>
  <r>
    <x v="0"/>
    <s v="T/S"/>
    <m/>
    <s v="24H0977743"/>
    <m/>
    <s v="CNNGB"/>
    <s v="AEJEA"/>
    <s v="DJJIB"/>
    <x v="1"/>
  </r>
  <r>
    <x v="1"/>
    <s v="T/S"/>
    <m/>
    <s v="24H0724712"/>
    <m/>
    <s v="CNNGB"/>
    <s v="AEJEA"/>
    <s v="DJJIB"/>
    <x v="1"/>
  </r>
  <r>
    <x v="2"/>
    <s v="T/S"/>
    <m/>
    <s v="24H0974234"/>
    <m/>
    <s v="CNNGB"/>
    <s v="AEJEA"/>
    <s v="DJJIB"/>
    <x v="1"/>
  </r>
  <r>
    <x v="0"/>
    <s v="T/S"/>
    <m/>
    <s v="24H0165831"/>
    <m/>
    <s v="CNNGB"/>
    <s v="AEJEA"/>
    <s v="DJJIB"/>
    <x v="1"/>
  </r>
  <r>
    <x v="0"/>
    <s v="T/S"/>
    <m/>
    <s v="24H0131995"/>
    <m/>
    <s v="CNCKG"/>
    <s v="AEJEA"/>
    <s v="DJJIB"/>
    <x v="1"/>
  </r>
  <r>
    <x v="1"/>
    <s v="T/S"/>
    <m/>
    <n v="191691239"/>
    <m/>
    <s v="MYPGU"/>
    <s v="AEJEA"/>
    <s v="DJJIB"/>
    <x v="1"/>
  </r>
  <r>
    <x v="0"/>
    <s v="T/S"/>
    <m/>
    <s v="HMM231313920"/>
    <m/>
    <s v="THSGK"/>
    <s v="AEJEA"/>
    <s v="DJJIB"/>
    <x v="1"/>
  </r>
  <r>
    <x v="0"/>
    <s v="T/S"/>
    <m/>
    <s v="HMM24H0070185"/>
    <m/>
    <s v="IDSUB"/>
    <s v="AEJEA"/>
    <s v="DJJIB"/>
    <x v="1"/>
  </r>
  <r>
    <x v="0"/>
    <s v="T/S"/>
    <m/>
    <s v="24H0631000"/>
    <m/>
    <s v="CNTAO"/>
    <s v="AEJEA"/>
    <s v="DJJIB"/>
    <x v="1"/>
  </r>
  <r>
    <x v="0"/>
    <s v="T/S"/>
    <m/>
    <s v="24H0636299"/>
    <m/>
    <s v="CNTAO"/>
    <s v="AEJEA"/>
    <s v="DJJIB"/>
    <x v="1"/>
  </r>
  <r>
    <x v="0"/>
    <s v="T/S"/>
    <m/>
    <s v="24H0627601"/>
    <m/>
    <s v="CNTAO"/>
    <s v="AEJEA"/>
    <s v="DJJIB"/>
    <x v="1"/>
  </r>
  <r>
    <x v="0"/>
    <s v="T/S"/>
    <m/>
    <s v="24H0636277"/>
    <m/>
    <s v="CNTAO"/>
    <s v="AEJEA"/>
    <s v="DJJIB"/>
    <x v="1"/>
  </r>
  <r>
    <x v="0"/>
    <s v="T/S"/>
    <m/>
    <s v="24H0636279"/>
    <m/>
    <s v="CNTAO"/>
    <s v="AEJEA"/>
    <s v="DJJIB"/>
    <x v="1"/>
  </r>
  <r>
    <x v="0"/>
    <s v="T/S"/>
    <m/>
    <s v="24H0636288"/>
    <m/>
    <s v="CNTAO"/>
    <s v="AEJEA"/>
    <s v="DJJIB"/>
    <x v="1"/>
  </r>
  <r>
    <x v="0"/>
    <s v="T/S"/>
    <m/>
    <s v="24H0627595"/>
    <m/>
    <s v="CNTAO"/>
    <s v="AEJEA"/>
    <s v="DJJIB"/>
    <x v="1"/>
  </r>
  <r>
    <x v="0"/>
    <s v="T/S"/>
    <m/>
    <s v="24H0633864"/>
    <m/>
    <s v="CNTAO"/>
    <s v="AEJEA"/>
    <s v="DJJIB"/>
    <x v="1"/>
  </r>
  <r>
    <x v="0"/>
    <s v="T/S"/>
    <m/>
    <s v="24H0636292"/>
    <m/>
    <s v="CNTAO"/>
    <s v="AEJEA"/>
    <s v="DJJIB"/>
    <x v="1"/>
  </r>
  <r>
    <x v="1"/>
    <s v="T/S"/>
    <m/>
    <s v="24H0633893"/>
    <m/>
    <s v="CNTAO"/>
    <s v="AEJEA"/>
    <s v="DJJIB"/>
    <x v="1"/>
  </r>
  <r>
    <x v="1"/>
    <s v="T/S"/>
    <m/>
    <n v="230481950"/>
    <m/>
    <s v="CNTXG"/>
    <s v="AEJEA"/>
    <s v="DJJIB"/>
    <x v="1"/>
  </r>
  <r>
    <x v="0"/>
    <s v="T/S"/>
    <m/>
    <n v="230481965"/>
    <m/>
    <s v="CNTXG"/>
    <s v="AEJEA"/>
    <s v="DJJIB"/>
    <x v="1"/>
  </r>
  <r>
    <x v="0"/>
    <s v="T/S"/>
    <m/>
    <n v="230481968"/>
    <m/>
    <s v="CNTXG"/>
    <s v="AEJEA"/>
    <s v="DJJIB"/>
    <x v="1"/>
  </r>
  <r>
    <x v="0"/>
    <s v="T/S"/>
    <m/>
    <n v="230481913"/>
    <m/>
    <s v="CNTXG"/>
    <s v="AEJEA"/>
    <s v="DJJIB"/>
    <x v="1"/>
  </r>
  <r>
    <x v="0"/>
    <s v="T/S"/>
    <m/>
    <n v="230437591"/>
    <m/>
    <s v="CNTXG"/>
    <s v="AEJEA"/>
    <s v="DJJIB"/>
    <x v="1"/>
  </r>
  <r>
    <x v="0"/>
    <s v="T/S"/>
    <m/>
    <n v="230481919"/>
    <m/>
    <s v="CNTXG"/>
    <s v="AEJEA"/>
    <s v="DJJIB"/>
    <x v="1"/>
  </r>
  <r>
    <x v="0"/>
    <s v="T/S"/>
    <m/>
    <n v="230481998"/>
    <m/>
    <s v="CNTXG"/>
    <s v="AEJEA"/>
    <s v="DJJIB"/>
    <x v="1"/>
  </r>
  <r>
    <x v="0"/>
    <s v="T/S"/>
    <m/>
    <n v="230481959"/>
    <m/>
    <s v="CNTXG"/>
    <s v="AEJEA"/>
    <s v="DJJIB"/>
    <x v="1"/>
  </r>
  <r>
    <x v="0"/>
    <s v="T/S"/>
    <m/>
    <n v="230437487"/>
    <m/>
    <s v="CNTXG"/>
    <s v="AEJEA"/>
    <s v="DJJIB"/>
    <x v="1"/>
  </r>
  <r>
    <x v="0"/>
    <s v="T/S"/>
    <m/>
    <n v="230481834"/>
    <m/>
    <s v="CNTXG"/>
    <s v="AEJEA"/>
    <s v="DJJIB"/>
    <x v="1"/>
  </r>
  <r>
    <x v="0"/>
    <s v="T/S"/>
    <m/>
    <n v="230481872"/>
    <m/>
    <s v="CNTXG"/>
    <s v="AEJEA"/>
    <s v="DJJIB"/>
    <x v="1"/>
  </r>
  <r>
    <x v="0"/>
    <s v="T/S"/>
    <m/>
    <n v="230437598"/>
    <m/>
    <s v="CNTXG"/>
    <s v="AEJEA"/>
    <s v="DJJIB"/>
    <x v="1"/>
  </r>
  <r>
    <x v="0"/>
    <s v="T/S"/>
    <m/>
    <n v="230421286"/>
    <m/>
    <s v="CNTXG"/>
    <s v="AEJEA"/>
    <s v="DJJIB"/>
    <x v="1"/>
  </r>
  <r>
    <x v="0"/>
    <s v="T/S"/>
    <m/>
    <n v="230481930"/>
    <m/>
    <s v="CNTXG"/>
    <s v="AEJEA"/>
    <s v="DJJIB"/>
    <x v="1"/>
  </r>
  <r>
    <x v="0"/>
    <s v="T/S"/>
    <m/>
    <n v="230481896"/>
    <m/>
    <s v="CNTXG"/>
    <s v="AEJEA"/>
    <s v="DJJIB"/>
    <x v="1"/>
  </r>
  <r>
    <x v="0"/>
    <s v="T/S"/>
    <m/>
    <n v="230481907"/>
    <m/>
    <s v="CNTXG"/>
    <s v="AEJEA"/>
    <s v="DJJIB"/>
    <x v="1"/>
  </r>
  <r>
    <x v="0"/>
    <s v="T/S"/>
    <m/>
    <n v="230481987"/>
    <m/>
    <s v="CNTXG"/>
    <s v="AEJEA"/>
    <s v="DJJIB"/>
    <x v="1"/>
  </r>
  <r>
    <x v="0"/>
    <s v="T/S"/>
    <m/>
    <n v="230481878"/>
    <m/>
    <s v="CNTXG"/>
    <s v="AEJEA"/>
    <s v="DJJIB"/>
    <x v="1"/>
  </r>
  <r>
    <x v="0"/>
    <s v="T/S"/>
    <m/>
    <n v="230481855"/>
    <m/>
    <s v="CNTXG"/>
    <s v="AEJEA"/>
    <s v="DJJIB"/>
    <x v="1"/>
  </r>
  <r>
    <x v="0"/>
    <s v="T/S"/>
    <m/>
    <s v="24H1198127"/>
    <m/>
    <s v="CNSHK"/>
    <s v="AEJEA"/>
    <s v="SOBBO"/>
    <x v="2"/>
  </r>
  <r>
    <x v="0"/>
    <s v="T/S"/>
    <m/>
    <s v="24H0002133"/>
    <m/>
    <s v="CNAQG"/>
    <s v="AEJEA"/>
    <s v="SOBBO"/>
    <x v="2"/>
  </r>
  <r>
    <x v="0"/>
    <s v="T/S"/>
    <m/>
    <s v="24H0721419"/>
    <m/>
    <s v="CNNGB"/>
    <s v="AEJEA"/>
    <s v="YEADE"/>
    <x v="0"/>
  </r>
  <r>
    <x v="0"/>
    <s v="T/S"/>
    <m/>
    <s v="24H0721407"/>
    <m/>
    <s v="CNNGB"/>
    <s v="AEJEA"/>
    <s v="YEADE"/>
    <x v="0"/>
  </r>
  <r>
    <x v="2"/>
    <s v="T/S"/>
    <m/>
    <s v="24H0977387"/>
    <m/>
    <s v="CNNGB"/>
    <s v="AEJEA"/>
    <s v="YEADE"/>
    <x v="0"/>
  </r>
  <r>
    <x v="2"/>
    <s v="T/S"/>
    <m/>
    <s v="24H0977390"/>
    <m/>
    <s v="CNNGB"/>
    <s v="AEJEA"/>
    <s v="YEADE"/>
    <x v="0"/>
  </r>
  <r>
    <x v="0"/>
    <s v="T/S"/>
    <m/>
    <s v="24H0179056"/>
    <m/>
    <s v="CNNGB"/>
    <s v="AEJEA"/>
    <s v="YEADE"/>
    <x v="0"/>
  </r>
  <r>
    <x v="0"/>
    <s v="T/S"/>
    <m/>
    <s v="24H0990030"/>
    <m/>
    <s v="CNNGB"/>
    <s v="AEJEA"/>
    <s v="YEADE"/>
    <x v="0"/>
  </r>
  <r>
    <x v="0"/>
    <s v="T/S"/>
    <m/>
    <s v="24H0179058"/>
    <m/>
    <s v="CNNGB"/>
    <s v="AEJEA"/>
    <s v="YEADE"/>
    <x v="0"/>
  </r>
  <r>
    <x v="0"/>
    <s v="T/S"/>
    <m/>
    <s v="24H0721420"/>
    <m/>
    <s v="CNNGB"/>
    <s v="AEJEA"/>
    <s v="YEADE"/>
    <x v="0"/>
  </r>
  <r>
    <x v="0"/>
    <s v="T/S"/>
    <m/>
    <s v="24H0721259"/>
    <m/>
    <s v="CNNGB"/>
    <s v="AEJEA"/>
    <s v="YEADE"/>
    <x v="0"/>
  </r>
  <r>
    <x v="0"/>
    <s v="T/S"/>
    <m/>
    <s v="24H0724654"/>
    <m/>
    <s v="CNNGB"/>
    <s v="AEJEA"/>
    <s v="YEADE"/>
    <x v="0"/>
  </r>
  <r>
    <x v="0"/>
    <s v="T/S"/>
    <m/>
    <s v="24H0972749"/>
    <m/>
    <s v="CNNGB"/>
    <s v="AEJEA"/>
    <s v="YEADE"/>
    <x v="0"/>
  </r>
  <r>
    <x v="2"/>
    <s v="T/S"/>
    <m/>
    <s v="24H0977425"/>
    <m/>
    <s v="CNNGB"/>
    <s v="AEJEA"/>
    <s v="YEADE"/>
    <x v="0"/>
  </r>
  <r>
    <x v="0"/>
    <s v="T/S"/>
    <m/>
    <s v="24H0727235"/>
    <m/>
    <s v="CNNGB"/>
    <s v="AEJEA"/>
    <s v="YEADE"/>
    <x v="0"/>
  </r>
  <r>
    <x v="0"/>
    <s v="T/S"/>
    <m/>
    <s v="24H0978106"/>
    <m/>
    <s v="CNNGB"/>
    <s v="AEJEA"/>
    <s v="YEADE"/>
    <x v="0"/>
  </r>
  <r>
    <x v="0"/>
    <s v="T/S"/>
    <m/>
    <s v="24H0721433"/>
    <m/>
    <s v="CNNGB"/>
    <s v="AEJEA"/>
    <s v="YEADE"/>
    <x v="0"/>
  </r>
  <r>
    <x v="0"/>
    <s v="T/S"/>
    <m/>
    <s v="24H0730120"/>
    <m/>
    <s v="CNNGB"/>
    <s v="AEJEA"/>
    <s v="YEADE"/>
    <x v="0"/>
  </r>
  <r>
    <x v="0"/>
    <s v="T/S"/>
    <m/>
    <s v="24H0721280"/>
    <m/>
    <s v="CNNGB"/>
    <s v="AEJEA"/>
    <s v="YEADE"/>
    <x v="0"/>
  </r>
  <r>
    <x v="0"/>
    <s v="T/S"/>
    <m/>
    <s v="24H0990998"/>
    <m/>
    <s v="CNNGB"/>
    <s v="AEJEA"/>
    <s v="YEADE"/>
    <x v="0"/>
  </r>
  <r>
    <x v="0"/>
    <s v="T/S"/>
    <m/>
    <n v="230238468"/>
    <m/>
    <s v="CNNGB"/>
    <s v="AEJEA"/>
    <s v="YEADE"/>
    <x v="0"/>
  </r>
  <r>
    <x v="0"/>
    <s v="T/S"/>
    <m/>
    <s v="24H1094770"/>
    <m/>
    <s v="CNNGB"/>
    <s v="AEJEA"/>
    <s v="YEADE"/>
    <x v="0"/>
  </r>
  <r>
    <x v="0"/>
    <s v="T/S"/>
    <m/>
    <s v="24H0736580"/>
    <m/>
    <s v="CNNGB"/>
    <s v="AEJEA"/>
    <s v="YEADE"/>
    <x v="0"/>
  </r>
  <r>
    <x v="2"/>
    <s v="T/S"/>
    <m/>
    <s v="24H0974061"/>
    <m/>
    <s v="CNNGB"/>
    <s v="AEJEA"/>
    <s v="YEADE"/>
    <x v="0"/>
  </r>
  <r>
    <x v="0"/>
    <s v="T/S"/>
    <m/>
    <s v="24H0990174"/>
    <m/>
    <s v="CNNGB"/>
    <s v="AEJEA"/>
    <s v="YEADE"/>
    <x v="0"/>
  </r>
  <r>
    <x v="0"/>
    <s v="T/S"/>
    <m/>
    <s v="24H0990244"/>
    <m/>
    <s v="CNNGB"/>
    <s v="AEJEA"/>
    <s v="YEADE"/>
    <x v="0"/>
  </r>
  <r>
    <x v="0"/>
    <s v="T/S"/>
    <m/>
    <s v="24H0974250"/>
    <m/>
    <s v="CNNGB"/>
    <s v="AEJEA"/>
    <s v="YEADE"/>
    <x v="0"/>
  </r>
  <r>
    <x v="0"/>
    <s v="T/S"/>
    <m/>
    <s v="24H0978101"/>
    <m/>
    <s v="CNNGB"/>
    <s v="AEJEA"/>
    <s v="YEADE"/>
    <x v="0"/>
  </r>
  <r>
    <x v="2"/>
    <s v="T/S"/>
    <m/>
    <s v="24H0974045"/>
    <m/>
    <s v="CNNGB"/>
    <s v="AEJEA"/>
    <s v="YEADE"/>
    <x v="0"/>
  </r>
  <r>
    <x v="0"/>
    <s v="T/S"/>
    <m/>
    <s v="24H0990191"/>
    <m/>
    <s v="CNNGB"/>
    <s v="AEJEA"/>
    <s v="YEADE"/>
    <x v="0"/>
  </r>
  <r>
    <x v="0"/>
    <s v="T/S"/>
    <m/>
    <s v="24H1099151"/>
    <m/>
    <s v="CNNGB"/>
    <s v="AEJEA"/>
    <s v="YEADE"/>
    <x v="0"/>
  </r>
  <r>
    <x v="0"/>
    <s v="T/S"/>
    <m/>
    <s v="24H0974019"/>
    <m/>
    <s v="CNNGB"/>
    <s v="AEJEA"/>
    <s v="YEADE"/>
    <x v="0"/>
  </r>
  <r>
    <x v="0"/>
    <s v="T/S"/>
    <m/>
    <s v="24H0982277"/>
    <m/>
    <s v="CNNGB"/>
    <s v="AEJEA"/>
    <s v="YEADE"/>
    <x v="0"/>
  </r>
  <r>
    <x v="0"/>
    <s v="T/S"/>
    <m/>
    <s v="24H0721479"/>
    <m/>
    <s v="CNNGB"/>
    <s v="AEJEA"/>
    <s v="YEADE"/>
    <x v="0"/>
  </r>
  <r>
    <x v="0"/>
    <s v="T/S"/>
    <m/>
    <s v="24H1094995"/>
    <m/>
    <s v="CNNGB"/>
    <s v="AEJEA"/>
    <s v="YEADE"/>
    <x v="0"/>
  </r>
  <r>
    <x v="2"/>
    <s v="T/S"/>
    <m/>
    <s v="24H0724839"/>
    <m/>
    <s v="CNNGB"/>
    <s v="AEJEA"/>
    <s v="YEADE"/>
    <x v="0"/>
  </r>
  <r>
    <x v="0"/>
    <s v="T/S"/>
    <m/>
    <s v="24H0730250"/>
    <m/>
    <s v="CNNGB"/>
    <s v="AEJEA"/>
    <s v="YEADE"/>
    <x v="0"/>
  </r>
  <r>
    <x v="0"/>
    <s v="T/S"/>
    <m/>
    <s v="24H0990872"/>
    <m/>
    <s v="CNNGB"/>
    <s v="AEJEA"/>
    <s v="YEADE"/>
    <x v="0"/>
  </r>
  <r>
    <x v="0"/>
    <s v="T/S"/>
    <m/>
    <s v="24H0990234"/>
    <m/>
    <s v="CNNGB"/>
    <s v="AEJEA"/>
    <s v="YEADE"/>
    <x v="0"/>
  </r>
  <r>
    <x v="0"/>
    <s v="T/S"/>
    <m/>
    <s v="24H0730071"/>
    <m/>
    <s v="CNNGB"/>
    <s v="AEJEA"/>
    <s v="YEADE"/>
    <x v="0"/>
  </r>
  <r>
    <x v="2"/>
    <s v="T/S"/>
    <m/>
    <s v="24H0747334"/>
    <m/>
    <s v="CNNGB"/>
    <s v="AEJEA"/>
    <s v="YEADE"/>
    <x v="0"/>
  </r>
  <r>
    <x v="0"/>
    <s v="T/S"/>
    <m/>
    <n v="230307983"/>
    <m/>
    <s v="CNXMN"/>
    <s v="AEJEA"/>
    <s v="YEADE"/>
    <x v="0"/>
  </r>
  <r>
    <x v="0"/>
    <s v="T/S"/>
    <m/>
    <s v="24H1198156"/>
    <m/>
    <s v="CNSHK"/>
    <s v="AEJEA"/>
    <s v="DJJIB"/>
    <x v="1"/>
  </r>
  <r>
    <x v="0"/>
    <s v="T/S"/>
    <m/>
    <s v="24H1198128"/>
    <m/>
    <s v="CNSHK"/>
    <s v="AEJEA"/>
    <s v="DJJIB"/>
    <x v="1"/>
  </r>
  <r>
    <x v="0"/>
    <s v="T/S"/>
    <m/>
    <s v="24H0990029"/>
    <m/>
    <s v="CNNGB"/>
    <s v="AEJEA"/>
    <s v="DJJIB"/>
    <x v="1"/>
  </r>
  <r>
    <x v="0"/>
    <s v="T/S"/>
    <m/>
    <s v="24H0990975"/>
    <m/>
    <s v="CNNGB"/>
    <s v="AEJEA"/>
    <s v="DJJIB"/>
    <x v="1"/>
  </r>
  <r>
    <x v="0"/>
    <s v="T/S"/>
    <m/>
    <s v="24H0990086"/>
    <m/>
    <s v="CNNGB"/>
    <s v="AEJEA"/>
    <s v="DJJIB"/>
    <x v="1"/>
  </r>
  <r>
    <x v="0"/>
    <s v="T/S"/>
    <m/>
    <s v="24H0990012"/>
    <m/>
    <s v="CNNGB"/>
    <s v="AEJEA"/>
    <s v="DJJIB"/>
    <x v="1"/>
  </r>
  <r>
    <x v="0"/>
    <s v="T/S"/>
    <m/>
    <s v="24H0990199"/>
    <m/>
    <s v="CNNGB"/>
    <s v="AEJEA"/>
    <s v="DJJIB"/>
    <x v="1"/>
  </r>
  <r>
    <x v="0"/>
    <s v="T/S"/>
    <m/>
    <s v="24H0990017"/>
    <m/>
    <s v="CNNGB"/>
    <s v="AEJEA"/>
    <s v="DJJIB"/>
    <x v="1"/>
  </r>
  <r>
    <x v="0"/>
    <s v="T/S"/>
    <m/>
    <s v="24H0724665"/>
    <m/>
    <s v="CNNGB"/>
    <s v="AEJEA"/>
    <s v="DJJIB"/>
    <x v="1"/>
  </r>
  <r>
    <x v="0"/>
    <s v="T/S"/>
    <m/>
    <s v="24H0724656"/>
    <m/>
    <s v="CNNGB"/>
    <s v="AEJEA"/>
    <s v="DJJIB"/>
    <x v="1"/>
  </r>
  <r>
    <x v="0"/>
    <s v="T/S"/>
    <m/>
    <s v="24H0982403"/>
    <m/>
    <s v="CNNGB"/>
    <s v="AEJEA"/>
    <s v="DJJIB"/>
    <x v="1"/>
  </r>
  <r>
    <x v="0"/>
    <s v="T/S"/>
    <m/>
    <s v="24H0990900"/>
    <m/>
    <s v="CNNGB"/>
    <s v="AEJEA"/>
    <s v="DJJIB"/>
    <x v="1"/>
  </r>
  <r>
    <x v="0"/>
    <s v="T/S"/>
    <m/>
    <s v="24H0729552"/>
    <m/>
    <s v="CNNGB"/>
    <s v="AEJEA"/>
    <s v="DJJIB"/>
    <x v="1"/>
  </r>
  <r>
    <x v="0"/>
    <s v="T/S"/>
    <m/>
    <s v="24H0194743"/>
    <m/>
    <s v="CNNGB"/>
    <s v="AEJEA"/>
    <s v="DJJIB"/>
    <x v="1"/>
  </r>
  <r>
    <x v="0"/>
    <s v="T/S"/>
    <m/>
    <s v="24H0724387"/>
    <m/>
    <s v="CNNGB"/>
    <s v="AEJEA"/>
    <s v="DJJIB"/>
    <x v="1"/>
  </r>
  <r>
    <x v="2"/>
    <s v="T/S"/>
    <m/>
    <s v="24H0974032"/>
    <m/>
    <s v="CNNGB"/>
    <s v="AEJEA"/>
    <s v="DJJIB"/>
    <x v="1"/>
  </r>
  <r>
    <x v="2"/>
    <s v="T/S"/>
    <m/>
    <s v="24H0974075"/>
    <m/>
    <s v="CNNGB"/>
    <s v="AEJEA"/>
    <s v="DJJIB"/>
    <x v="1"/>
  </r>
  <r>
    <x v="1"/>
    <s v="T/S"/>
    <m/>
    <s v="24H0732568"/>
    <m/>
    <s v="CNNGB"/>
    <s v="AEJEA"/>
    <s v="DJJIB"/>
    <x v="1"/>
  </r>
  <r>
    <x v="0"/>
    <s v="T/S"/>
    <m/>
    <s v="24H0132246"/>
    <m/>
    <s v="CNCKG"/>
    <s v="AEJEA"/>
    <s v="DJJIB"/>
    <x v="1"/>
  </r>
  <r>
    <x v="3"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72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4" indent="0" compact="0" compactData="0" gridDropZones="1">
  <location ref="A3:E8" firstHeaderRow="1" firstDataRow="2" firstDataCol="1"/>
  <pivotFields count="9">
    <pivotField axis="axisCol" dataField="1" compact="0" outline="0" subtotalTop="0" showAll="0" includeNewItemsInFilter="1">
      <items count="17">
        <item m="1" x="7"/>
        <item m="1" x="4"/>
        <item m="1" x="12"/>
        <item m="1" x="8"/>
        <item m="1" x="13"/>
        <item x="3"/>
        <item m="1" x="15"/>
        <item m="1" x="9"/>
        <item m="1" x="5"/>
        <item m="1" x="10"/>
        <item m="1" x="11"/>
        <item m="1" x="14"/>
        <item m="1" x="6"/>
        <item x="0"/>
        <item x="1"/>
        <item x="2"/>
        <item t="default"/>
      </items>
    </pivotField>
    <pivotField compact="0" outline="0" subtotalTop="0" showAll="0" includeNewItemsInFilter="1" defaultSubtotal="0"/>
    <pivotField compact="0" outline="0" showAl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6">
        <item m="1" x="28"/>
        <item m="1" x="19"/>
        <item m="1" x="42"/>
        <item m="1" x="4"/>
        <item m="1" x="48"/>
        <item m="1" x="32"/>
        <item h="1" x="3"/>
        <item m="1" x="14"/>
        <item m="1" x="16"/>
        <item m="1" x="30"/>
        <item m="1" x="44"/>
        <item m="1" x="46"/>
        <item m="1" x="20"/>
        <item m="1" x="27"/>
        <item m="1" x="51"/>
        <item m="1" x="31"/>
        <item m="1" x="37"/>
        <item m="1" x="34"/>
        <item m="1" x="12"/>
        <item m="1" x="10"/>
        <item m="1" x="15"/>
        <item m="1" x="38"/>
        <item m="1" x="18"/>
        <item m="1" x="43"/>
        <item m="1" x="23"/>
        <item m="1" x="5"/>
        <item m="1" x="24"/>
        <item m="1" x="26"/>
        <item m="1" x="25"/>
        <item m="1" x="22"/>
        <item m="1" x="41"/>
        <item m="1" x="11"/>
        <item m="1" x="8"/>
        <item m="1" x="6"/>
        <item m="1" x="33"/>
        <item m="1" x="7"/>
        <item m="1" x="47"/>
        <item m="1" x="35"/>
        <item m="1" x="9"/>
        <item m="1" x="52"/>
        <item m="1" x="17"/>
        <item m="1" x="45"/>
        <item m="1" x="39"/>
        <item m="1" x="50"/>
        <item m="1" x="21"/>
        <item m="1" x="29"/>
        <item m="1" x="53"/>
        <item m="1" x="49"/>
        <item m="1" x="40"/>
        <item m="1" x="13"/>
        <item m="1" x="36"/>
        <item m="1" x="54"/>
        <item x="0"/>
        <item x="1"/>
        <item x="2"/>
        <item t="default"/>
      </items>
    </pivotField>
  </pivotFields>
  <rowFields count="1">
    <field x="8"/>
  </rowFields>
  <rowItems count="4">
    <i>
      <x v="52"/>
    </i>
    <i>
      <x v="53"/>
    </i>
    <i>
      <x v="54"/>
    </i>
    <i t="grand">
      <x/>
    </i>
  </rowItems>
  <colFields count="1">
    <field x="0"/>
  </colFields>
  <colItems count="4">
    <i>
      <x v="13"/>
    </i>
    <i>
      <x v="14"/>
    </i>
    <i>
      <x v="15"/>
    </i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B28" sqref="B28"/>
    </sheetView>
  </sheetViews>
  <sheetFormatPr defaultColWidth="9.140625" defaultRowHeight="12.75"/>
  <cols>
    <col min="1" max="1" width="13.7109375" style="1" bestFit="1" customWidth="1"/>
    <col min="2" max="2" width="8.140625" style="1" bestFit="1" customWidth="1"/>
    <col min="3" max="3" width="8.140625" style="1" customWidth="1"/>
    <col min="4" max="4" width="8.140625" style="1" bestFit="1" customWidth="1"/>
    <col min="5" max="5" width="11" style="1" bestFit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8" t="s">
        <v>3</v>
      </c>
      <c r="B3" s="8" t="s">
        <v>0</v>
      </c>
      <c r="C3" s="8"/>
      <c r="D3" s="8"/>
      <c r="E3" s="8"/>
      <c r="F3"/>
      <c r="G3"/>
      <c r="H3"/>
      <c r="I3"/>
      <c r="J3"/>
      <c r="K3"/>
      <c r="L3"/>
      <c r="M3"/>
      <c r="N3"/>
    </row>
    <row r="4" spans="1:14">
      <c r="A4" s="8" t="s">
        <v>1</v>
      </c>
      <c r="B4" s="8" t="s">
        <v>24</v>
      </c>
      <c r="C4" s="8" t="s">
        <v>39</v>
      </c>
      <c r="D4" s="8" t="s">
        <v>103</v>
      </c>
      <c r="E4" s="8" t="s">
        <v>2</v>
      </c>
      <c r="F4"/>
      <c r="G4"/>
      <c r="H4"/>
      <c r="I4"/>
      <c r="J4"/>
      <c r="K4"/>
      <c r="L4"/>
      <c r="M4"/>
      <c r="N4"/>
    </row>
    <row r="5" spans="1:14">
      <c r="A5" s="8" t="s">
        <v>32</v>
      </c>
      <c r="B5" s="8">
        <v>138</v>
      </c>
      <c r="C5" s="8">
        <v>27</v>
      </c>
      <c r="D5" s="8">
        <v>35</v>
      </c>
      <c r="E5" s="8">
        <v>200</v>
      </c>
      <c r="F5"/>
      <c r="G5"/>
      <c r="H5"/>
      <c r="I5"/>
      <c r="J5"/>
      <c r="K5"/>
      <c r="L5"/>
      <c r="M5"/>
      <c r="N5"/>
    </row>
    <row r="6" spans="1:14">
      <c r="A6" s="8" t="s">
        <v>160</v>
      </c>
      <c r="B6" s="8">
        <v>66</v>
      </c>
      <c r="C6" s="8">
        <v>12</v>
      </c>
      <c r="D6" s="8">
        <v>5</v>
      </c>
      <c r="E6" s="8">
        <v>83</v>
      </c>
      <c r="F6"/>
      <c r="G6"/>
      <c r="H6"/>
      <c r="I6"/>
      <c r="J6"/>
      <c r="K6"/>
      <c r="L6"/>
      <c r="M6"/>
      <c r="N6"/>
    </row>
    <row r="7" spans="1:14">
      <c r="A7" s="8" t="s">
        <v>200</v>
      </c>
      <c r="B7" s="8">
        <v>6</v>
      </c>
      <c r="C7" s="8">
        <v>2</v>
      </c>
      <c r="D7" s="8"/>
      <c r="E7" s="8">
        <v>8</v>
      </c>
      <c r="F7"/>
      <c r="G7"/>
      <c r="H7"/>
      <c r="I7"/>
      <c r="J7"/>
      <c r="K7"/>
      <c r="L7"/>
      <c r="M7"/>
      <c r="N7"/>
    </row>
    <row r="8" spans="1:14">
      <c r="A8" s="8" t="s">
        <v>2</v>
      </c>
      <c r="B8" s="8">
        <v>210</v>
      </c>
      <c r="C8" s="8">
        <v>41</v>
      </c>
      <c r="D8" s="8">
        <v>40</v>
      </c>
      <c r="E8" s="8">
        <v>291</v>
      </c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92"/>
  <sheetViews>
    <sheetView tabSelected="1" workbookViewId="0">
      <selection activeCell="AC21" sqref="AC21"/>
    </sheetView>
  </sheetViews>
  <sheetFormatPr defaultRowHeight="11.25"/>
  <cols>
    <col min="1" max="1" width="7.140625" style="5" customWidth="1"/>
    <col min="2" max="2" width="5.42578125" style="5" customWidth="1"/>
    <col min="3" max="3" width="10" style="5" customWidth="1"/>
    <col min="4" max="4" width="2" style="5" bestFit="1" customWidth="1"/>
    <col min="5" max="5" width="5" style="5" bestFit="1" customWidth="1"/>
    <col min="6" max="6" width="4.42578125" style="5" bestFit="1" customWidth="1"/>
    <col min="7" max="7" width="3.85546875" style="5" customWidth="1"/>
    <col min="8" max="8" width="11.85546875" style="7" customWidth="1"/>
    <col min="9" max="9" width="3" style="7" bestFit="1" customWidth="1"/>
    <col min="10" max="13" width="7.28515625" style="5" customWidth="1"/>
    <col min="14" max="14" width="14" style="5" customWidth="1"/>
    <col min="15" max="15" width="5.5703125" style="5" customWidth="1"/>
    <col min="16" max="16" width="4.28515625" style="5" customWidth="1"/>
    <col min="17" max="17" width="5.28515625" style="5" customWidth="1"/>
    <col min="18" max="21" width="3.85546875" style="5" customWidth="1"/>
    <col min="22" max="22" width="4.42578125" style="5" customWidth="1"/>
    <col min="23" max="23" width="2.42578125" style="5" customWidth="1"/>
    <col min="24" max="24" width="4.42578125" style="5" bestFit="1" customWidth="1"/>
    <col min="25" max="31" width="4.28515625" style="5" customWidth="1"/>
    <col min="32" max="32" width="4.28515625" style="7" customWidth="1"/>
    <col min="33" max="33" width="7.28515625" style="5" bestFit="1" customWidth="1"/>
    <col min="34" max="34" width="2.28515625" style="5" bestFit="1" customWidth="1"/>
    <col min="35" max="35" width="3.140625" style="5" customWidth="1"/>
    <col min="36" max="36" width="4.42578125" style="5" bestFit="1" customWidth="1"/>
    <col min="37" max="37" width="8.140625" style="5" bestFit="1" customWidth="1"/>
    <col min="38" max="38" width="4" style="5" bestFit="1" customWidth="1"/>
    <col min="39" max="39" width="7.42578125" style="5" bestFit="1" customWidth="1"/>
    <col min="40" max="40" width="3.85546875" style="5" customWidth="1"/>
    <col min="41" max="42" width="8" style="5" customWidth="1"/>
    <col min="43" max="258" width="9.140625" style="5"/>
    <col min="259" max="259" width="11.85546875" style="5" bestFit="1" customWidth="1"/>
    <col min="260" max="260" width="2" style="5" bestFit="1" customWidth="1"/>
    <col min="261" max="261" width="5" style="5" bestFit="1" customWidth="1"/>
    <col min="262" max="262" width="4.42578125" style="5" bestFit="1" customWidth="1"/>
    <col min="263" max="263" width="7" style="5" bestFit="1" customWidth="1"/>
    <col min="264" max="264" width="11" style="5" bestFit="1" customWidth="1"/>
    <col min="265" max="265" width="3" style="5" bestFit="1" customWidth="1"/>
    <col min="266" max="267" width="7.7109375" style="5" bestFit="1" customWidth="1"/>
    <col min="268" max="269" width="7.140625" style="5" bestFit="1" customWidth="1"/>
    <col min="270" max="270" width="30.7109375" style="5" customWidth="1"/>
    <col min="271" max="278" width="9.140625" style="5"/>
    <col min="279" max="279" width="4.140625" style="5" bestFit="1" customWidth="1"/>
    <col min="280" max="280" width="4.42578125" style="5" bestFit="1" customWidth="1"/>
    <col min="281" max="289" width="9.140625" style="5"/>
    <col min="290" max="290" width="2.28515625" style="5" bestFit="1" customWidth="1"/>
    <col min="291" max="291" width="3.140625" style="5" customWidth="1"/>
    <col min="292" max="292" width="4.42578125" style="5" bestFit="1" customWidth="1"/>
    <col min="293" max="293" width="8.140625" style="5" bestFit="1" customWidth="1"/>
    <col min="294" max="294" width="4" style="5" bestFit="1" customWidth="1"/>
    <col min="295" max="295" width="7.42578125" style="5" bestFit="1" customWidth="1"/>
    <col min="296" max="296" width="3.85546875" style="5" customWidth="1"/>
    <col min="297" max="298" width="8" style="5" customWidth="1"/>
    <col min="299" max="514" width="9.140625" style="5"/>
    <col min="515" max="515" width="11.85546875" style="5" bestFit="1" customWidth="1"/>
    <col min="516" max="516" width="2" style="5" bestFit="1" customWidth="1"/>
    <col min="517" max="517" width="5" style="5" bestFit="1" customWidth="1"/>
    <col min="518" max="518" width="4.42578125" style="5" bestFit="1" customWidth="1"/>
    <col min="519" max="519" width="7" style="5" bestFit="1" customWidth="1"/>
    <col min="520" max="520" width="11" style="5" bestFit="1" customWidth="1"/>
    <col min="521" max="521" width="3" style="5" bestFit="1" customWidth="1"/>
    <col min="522" max="523" width="7.7109375" style="5" bestFit="1" customWidth="1"/>
    <col min="524" max="525" width="7.140625" style="5" bestFit="1" customWidth="1"/>
    <col min="526" max="526" width="30.7109375" style="5" customWidth="1"/>
    <col min="527" max="534" width="9.140625" style="5"/>
    <col min="535" max="535" width="4.140625" style="5" bestFit="1" customWidth="1"/>
    <col min="536" max="536" width="4.42578125" style="5" bestFit="1" customWidth="1"/>
    <col min="537" max="545" width="9.140625" style="5"/>
    <col min="546" max="546" width="2.28515625" style="5" bestFit="1" customWidth="1"/>
    <col min="547" max="547" width="3.140625" style="5" customWidth="1"/>
    <col min="548" max="548" width="4.42578125" style="5" bestFit="1" customWidth="1"/>
    <col min="549" max="549" width="8.140625" style="5" bestFit="1" customWidth="1"/>
    <col min="550" max="550" width="4" style="5" bestFit="1" customWidth="1"/>
    <col min="551" max="551" width="7.42578125" style="5" bestFit="1" customWidth="1"/>
    <col min="552" max="552" width="3.85546875" style="5" customWidth="1"/>
    <col min="553" max="554" width="8" style="5" customWidth="1"/>
    <col min="555" max="770" width="9.140625" style="5"/>
    <col min="771" max="771" width="11.85546875" style="5" bestFit="1" customWidth="1"/>
    <col min="772" max="772" width="2" style="5" bestFit="1" customWidth="1"/>
    <col min="773" max="773" width="5" style="5" bestFit="1" customWidth="1"/>
    <col min="774" max="774" width="4.42578125" style="5" bestFit="1" customWidth="1"/>
    <col min="775" max="775" width="7" style="5" bestFit="1" customWidth="1"/>
    <col min="776" max="776" width="11" style="5" bestFit="1" customWidth="1"/>
    <col min="777" max="777" width="3" style="5" bestFit="1" customWidth="1"/>
    <col min="778" max="779" width="7.7109375" style="5" bestFit="1" customWidth="1"/>
    <col min="780" max="781" width="7.140625" style="5" bestFit="1" customWidth="1"/>
    <col min="782" max="782" width="30.7109375" style="5" customWidth="1"/>
    <col min="783" max="790" width="9.140625" style="5"/>
    <col min="791" max="791" width="4.140625" style="5" bestFit="1" customWidth="1"/>
    <col min="792" max="792" width="4.42578125" style="5" bestFit="1" customWidth="1"/>
    <col min="793" max="801" width="9.140625" style="5"/>
    <col min="802" max="802" width="2.28515625" style="5" bestFit="1" customWidth="1"/>
    <col min="803" max="803" width="3.140625" style="5" customWidth="1"/>
    <col min="804" max="804" width="4.42578125" style="5" bestFit="1" customWidth="1"/>
    <col min="805" max="805" width="8.140625" style="5" bestFit="1" customWidth="1"/>
    <col min="806" max="806" width="4" style="5" bestFit="1" customWidth="1"/>
    <col min="807" max="807" width="7.42578125" style="5" bestFit="1" customWidth="1"/>
    <col min="808" max="808" width="3.85546875" style="5" customWidth="1"/>
    <col min="809" max="810" width="8" style="5" customWidth="1"/>
    <col min="811" max="1026" width="9.140625" style="5"/>
    <col min="1027" max="1027" width="11.85546875" style="5" bestFit="1" customWidth="1"/>
    <col min="1028" max="1028" width="2" style="5" bestFit="1" customWidth="1"/>
    <col min="1029" max="1029" width="5" style="5" bestFit="1" customWidth="1"/>
    <col min="1030" max="1030" width="4.42578125" style="5" bestFit="1" customWidth="1"/>
    <col min="1031" max="1031" width="7" style="5" bestFit="1" customWidth="1"/>
    <col min="1032" max="1032" width="11" style="5" bestFit="1" customWidth="1"/>
    <col min="1033" max="1033" width="3" style="5" bestFit="1" customWidth="1"/>
    <col min="1034" max="1035" width="7.7109375" style="5" bestFit="1" customWidth="1"/>
    <col min="1036" max="1037" width="7.140625" style="5" bestFit="1" customWidth="1"/>
    <col min="1038" max="1038" width="30.7109375" style="5" customWidth="1"/>
    <col min="1039" max="1046" width="9.140625" style="5"/>
    <col min="1047" max="1047" width="4.140625" style="5" bestFit="1" customWidth="1"/>
    <col min="1048" max="1048" width="4.42578125" style="5" bestFit="1" customWidth="1"/>
    <col min="1049" max="1057" width="9.140625" style="5"/>
    <col min="1058" max="1058" width="2.28515625" style="5" bestFit="1" customWidth="1"/>
    <col min="1059" max="1059" width="3.140625" style="5" customWidth="1"/>
    <col min="1060" max="1060" width="4.42578125" style="5" bestFit="1" customWidth="1"/>
    <col min="1061" max="1061" width="8.140625" style="5" bestFit="1" customWidth="1"/>
    <col min="1062" max="1062" width="4" style="5" bestFit="1" customWidth="1"/>
    <col min="1063" max="1063" width="7.42578125" style="5" bestFit="1" customWidth="1"/>
    <col min="1064" max="1064" width="3.85546875" style="5" customWidth="1"/>
    <col min="1065" max="1066" width="8" style="5" customWidth="1"/>
    <col min="1067" max="1282" width="9.140625" style="5"/>
    <col min="1283" max="1283" width="11.85546875" style="5" bestFit="1" customWidth="1"/>
    <col min="1284" max="1284" width="2" style="5" bestFit="1" customWidth="1"/>
    <col min="1285" max="1285" width="5" style="5" bestFit="1" customWidth="1"/>
    <col min="1286" max="1286" width="4.42578125" style="5" bestFit="1" customWidth="1"/>
    <col min="1287" max="1287" width="7" style="5" bestFit="1" customWidth="1"/>
    <col min="1288" max="1288" width="11" style="5" bestFit="1" customWidth="1"/>
    <col min="1289" max="1289" width="3" style="5" bestFit="1" customWidth="1"/>
    <col min="1290" max="1291" width="7.7109375" style="5" bestFit="1" customWidth="1"/>
    <col min="1292" max="1293" width="7.140625" style="5" bestFit="1" customWidth="1"/>
    <col min="1294" max="1294" width="30.7109375" style="5" customWidth="1"/>
    <col min="1295" max="1302" width="9.140625" style="5"/>
    <col min="1303" max="1303" width="4.140625" style="5" bestFit="1" customWidth="1"/>
    <col min="1304" max="1304" width="4.42578125" style="5" bestFit="1" customWidth="1"/>
    <col min="1305" max="1313" width="9.140625" style="5"/>
    <col min="1314" max="1314" width="2.28515625" style="5" bestFit="1" customWidth="1"/>
    <col min="1315" max="1315" width="3.140625" style="5" customWidth="1"/>
    <col min="1316" max="1316" width="4.42578125" style="5" bestFit="1" customWidth="1"/>
    <col min="1317" max="1317" width="8.140625" style="5" bestFit="1" customWidth="1"/>
    <col min="1318" max="1318" width="4" style="5" bestFit="1" customWidth="1"/>
    <col min="1319" max="1319" width="7.42578125" style="5" bestFit="1" customWidth="1"/>
    <col min="1320" max="1320" width="3.85546875" style="5" customWidth="1"/>
    <col min="1321" max="1322" width="8" style="5" customWidth="1"/>
    <col min="1323" max="1538" width="9.140625" style="5"/>
    <col min="1539" max="1539" width="11.85546875" style="5" bestFit="1" customWidth="1"/>
    <col min="1540" max="1540" width="2" style="5" bestFit="1" customWidth="1"/>
    <col min="1541" max="1541" width="5" style="5" bestFit="1" customWidth="1"/>
    <col min="1542" max="1542" width="4.42578125" style="5" bestFit="1" customWidth="1"/>
    <col min="1543" max="1543" width="7" style="5" bestFit="1" customWidth="1"/>
    <col min="1544" max="1544" width="11" style="5" bestFit="1" customWidth="1"/>
    <col min="1545" max="1545" width="3" style="5" bestFit="1" customWidth="1"/>
    <col min="1546" max="1547" width="7.7109375" style="5" bestFit="1" customWidth="1"/>
    <col min="1548" max="1549" width="7.140625" style="5" bestFit="1" customWidth="1"/>
    <col min="1550" max="1550" width="30.7109375" style="5" customWidth="1"/>
    <col min="1551" max="1558" width="9.140625" style="5"/>
    <col min="1559" max="1559" width="4.140625" style="5" bestFit="1" customWidth="1"/>
    <col min="1560" max="1560" width="4.42578125" style="5" bestFit="1" customWidth="1"/>
    <col min="1561" max="1569" width="9.140625" style="5"/>
    <col min="1570" max="1570" width="2.28515625" style="5" bestFit="1" customWidth="1"/>
    <col min="1571" max="1571" width="3.140625" style="5" customWidth="1"/>
    <col min="1572" max="1572" width="4.42578125" style="5" bestFit="1" customWidth="1"/>
    <col min="1573" max="1573" width="8.140625" style="5" bestFit="1" customWidth="1"/>
    <col min="1574" max="1574" width="4" style="5" bestFit="1" customWidth="1"/>
    <col min="1575" max="1575" width="7.42578125" style="5" bestFit="1" customWidth="1"/>
    <col min="1576" max="1576" width="3.85546875" style="5" customWidth="1"/>
    <col min="1577" max="1578" width="8" style="5" customWidth="1"/>
    <col min="1579" max="1794" width="9.140625" style="5"/>
    <col min="1795" max="1795" width="11.85546875" style="5" bestFit="1" customWidth="1"/>
    <col min="1796" max="1796" width="2" style="5" bestFit="1" customWidth="1"/>
    <col min="1797" max="1797" width="5" style="5" bestFit="1" customWidth="1"/>
    <col min="1798" max="1798" width="4.42578125" style="5" bestFit="1" customWidth="1"/>
    <col min="1799" max="1799" width="7" style="5" bestFit="1" customWidth="1"/>
    <col min="1800" max="1800" width="11" style="5" bestFit="1" customWidth="1"/>
    <col min="1801" max="1801" width="3" style="5" bestFit="1" customWidth="1"/>
    <col min="1802" max="1803" width="7.7109375" style="5" bestFit="1" customWidth="1"/>
    <col min="1804" max="1805" width="7.140625" style="5" bestFit="1" customWidth="1"/>
    <col min="1806" max="1806" width="30.7109375" style="5" customWidth="1"/>
    <col min="1807" max="1814" width="9.140625" style="5"/>
    <col min="1815" max="1815" width="4.140625" style="5" bestFit="1" customWidth="1"/>
    <col min="1816" max="1816" width="4.42578125" style="5" bestFit="1" customWidth="1"/>
    <col min="1817" max="1825" width="9.140625" style="5"/>
    <col min="1826" max="1826" width="2.28515625" style="5" bestFit="1" customWidth="1"/>
    <col min="1827" max="1827" width="3.140625" style="5" customWidth="1"/>
    <col min="1828" max="1828" width="4.42578125" style="5" bestFit="1" customWidth="1"/>
    <col min="1829" max="1829" width="8.140625" style="5" bestFit="1" customWidth="1"/>
    <col min="1830" max="1830" width="4" style="5" bestFit="1" customWidth="1"/>
    <col min="1831" max="1831" width="7.42578125" style="5" bestFit="1" customWidth="1"/>
    <col min="1832" max="1832" width="3.85546875" style="5" customWidth="1"/>
    <col min="1833" max="1834" width="8" style="5" customWidth="1"/>
    <col min="1835" max="2050" width="9.140625" style="5"/>
    <col min="2051" max="2051" width="11.85546875" style="5" bestFit="1" customWidth="1"/>
    <col min="2052" max="2052" width="2" style="5" bestFit="1" customWidth="1"/>
    <col min="2053" max="2053" width="5" style="5" bestFit="1" customWidth="1"/>
    <col min="2054" max="2054" width="4.42578125" style="5" bestFit="1" customWidth="1"/>
    <col min="2055" max="2055" width="7" style="5" bestFit="1" customWidth="1"/>
    <col min="2056" max="2056" width="11" style="5" bestFit="1" customWidth="1"/>
    <col min="2057" max="2057" width="3" style="5" bestFit="1" customWidth="1"/>
    <col min="2058" max="2059" width="7.7109375" style="5" bestFit="1" customWidth="1"/>
    <col min="2060" max="2061" width="7.140625" style="5" bestFit="1" customWidth="1"/>
    <col min="2062" max="2062" width="30.7109375" style="5" customWidth="1"/>
    <col min="2063" max="2070" width="9.140625" style="5"/>
    <col min="2071" max="2071" width="4.140625" style="5" bestFit="1" customWidth="1"/>
    <col min="2072" max="2072" width="4.42578125" style="5" bestFit="1" customWidth="1"/>
    <col min="2073" max="2081" width="9.140625" style="5"/>
    <col min="2082" max="2082" width="2.28515625" style="5" bestFit="1" customWidth="1"/>
    <col min="2083" max="2083" width="3.140625" style="5" customWidth="1"/>
    <col min="2084" max="2084" width="4.42578125" style="5" bestFit="1" customWidth="1"/>
    <col min="2085" max="2085" width="8.140625" style="5" bestFit="1" customWidth="1"/>
    <col min="2086" max="2086" width="4" style="5" bestFit="1" customWidth="1"/>
    <col min="2087" max="2087" width="7.42578125" style="5" bestFit="1" customWidth="1"/>
    <col min="2088" max="2088" width="3.85546875" style="5" customWidth="1"/>
    <col min="2089" max="2090" width="8" style="5" customWidth="1"/>
    <col min="2091" max="2306" width="9.140625" style="5"/>
    <col min="2307" max="2307" width="11.85546875" style="5" bestFit="1" customWidth="1"/>
    <col min="2308" max="2308" width="2" style="5" bestFit="1" customWidth="1"/>
    <col min="2309" max="2309" width="5" style="5" bestFit="1" customWidth="1"/>
    <col min="2310" max="2310" width="4.42578125" style="5" bestFit="1" customWidth="1"/>
    <col min="2311" max="2311" width="7" style="5" bestFit="1" customWidth="1"/>
    <col min="2312" max="2312" width="11" style="5" bestFit="1" customWidth="1"/>
    <col min="2313" max="2313" width="3" style="5" bestFit="1" customWidth="1"/>
    <col min="2314" max="2315" width="7.7109375" style="5" bestFit="1" customWidth="1"/>
    <col min="2316" max="2317" width="7.140625" style="5" bestFit="1" customWidth="1"/>
    <col min="2318" max="2318" width="30.7109375" style="5" customWidth="1"/>
    <col min="2319" max="2326" width="9.140625" style="5"/>
    <col min="2327" max="2327" width="4.140625" style="5" bestFit="1" customWidth="1"/>
    <col min="2328" max="2328" width="4.42578125" style="5" bestFit="1" customWidth="1"/>
    <col min="2329" max="2337" width="9.140625" style="5"/>
    <col min="2338" max="2338" width="2.28515625" style="5" bestFit="1" customWidth="1"/>
    <col min="2339" max="2339" width="3.140625" style="5" customWidth="1"/>
    <col min="2340" max="2340" width="4.42578125" style="5" bestFit="1" customWidth="1"/>
    <col min="2341" max="2341" width="8.140625" style="5" bestFit="1" customWidth="1"/>
    <col min="2342" max="2342" width="4" style="5" bestFit="1" customWidth="1"/>
    <col min="2343" max="2343" width="7.42578125" style="5" bestFit="1" customWidth="1"/>
    <col min="2344" max="2344" width="3.85546875" style="5" customWidth="1"/>
    <col min="2345" max="2346" width="8" style="5" customWidth="1"/>
    <col min="2347" max="2562" width="9.140625" style="5"/>
    <col min="2563" max="2563" width="11.85546875" style="5" bestFit="1" customWidth="1"/>
    <col min="2564" max="2564" width="2" style="5" bestFit="1" customWidth="1"/>
    <col min="2565" max="2565" width="5" style="5" bestFit="1" customWidth="1"/>
    <col min="2566" max="2566" width="4.42578125" style="5" bestFit="1" customWidth="1"/>
    <col min="2567" max="2567" width="7" style="5" bestFit="1" customWidth="1"/>
    <col min="2568" max="2568" width="11" style="5" bestFit="1" customWidth="1"/>
    <col min="2569" max="2569" width="3" style="5" bestFit="1" customWidth="1"/>
    <col min="2570" max="2571" width="7.7109375" style="5" bestFit="1" customWidth="1"/>
    <col min="2572" max="2573" width="7.140625" style="5" bestFit="1" customWidth="1"/>
    <col min="2574" max="2574" width="30.7109375" style="5" customWidth="1"/>
    <col min="2575" max="2582" width="9.140625" style="5"/>
    <col min="2583" max="2583" width="4.140625" style="5" bestFit="1" customWidth="1"/>
    <col min="2584" max="2584" width="4.42578125" style="5" bestFit="1" customWidth="1"/>
    <col min="2585" max="2593" width="9.140625" style="5"/>
    <col min="2594" max="2594" width="2.28515625" style="5" bestFit="1" customWidth="1"/>
    <col min="2595" max="2595" width="3.140625" style="5" customWidth="1"/>
    <col min="2596" max="2596" width="4.42578125" style="5" bestFit="1" customWidth="1"/>
    <col min="2597" max="2597" width="8.140625" style="5" bestFit="1" customWidth="1"/>
    <col min="2598" max="2598" width="4" style="5" bestFit="1" customWidth="1"/>
    <col min="2599" max="2599" width="7.42578125" style="5" bestFit="1" customWidth="1"/>
    <col min="2600" max="2600" width="3.85546875" style="5" customWidth="1"/>
    <col min="2601" max="2602" width="8" style="5" customWidth="1"/>
    <col min="2603" max="2818" width="9.140625" style="5"/>
    <col min="2819" max="2819" width="11.85546875" style="5" bestFit="1" customWidth="1"/>
    <col min="2820" max="2820" width="2" style="5" bestFit="1" customWidth="1"/>
    <col min="2821" max="2821" width="5" style="5" bestFit="1" customWidth="1"/>
    <col min="2822" max="2822" width="4.42578125" style="5" bestFit="1" customWidth="1"/>
    <col min="2823" max="2823" width="7" style="5" bestFit="1" customWidth="1"/>
    <col min="2824" max="2824" width="11" style="5" bestFit="1" customWidth="1"/>
    <col min="2825" max="2825" width="3" style="5" bestFit="1" customWidth="1"/>
    <col min="2826" max="2827" width="7.7109375" style="5" bestFit="1" customWidth="1"/>
    <col min="2828" max="2829" width="7.140625" style="5" bestFit="1" customWidth="1"/>
    <col min="2830" max="2830" width="30.7109375" style="5" customWidth="1"/>
    <col min="2831" max="2838" width="9.140625" style="5"/>
    <col min="2839" max="2839" width="4.140625" style="5" bestFit="1" customWidth="1"/>
    <col min="2840" max="2840" width="4.42578125" style="5" bestFit="1" customWidth="1"/>
    <col min="2841" max="2849" width="9.140625" style="5"/>
    <col min="2850" max="2850" width="2.28515625" style="5" bestFit="1" customWidth="1"/>
    <col min="2851" max="2851" width="3.140625" style="5" customWidth="1"/>
    <col min="2852" max="2852" width="4.42578125" style="5" bestFit="1" customWidth="1"/>
    <col min="2853" max="2853" width="8.140625" style="5" bestFit="1" customWidth="1"/>
    <col min="2854" max="2854" width="4" style="5" bestFit="1" customWidth="1"/>
    <col min="2855" max="2855" width="7.42578125" style="5" bestFit="1" customWidth="1"/>
    <col min="2856" max="2856" width="3.85546875" style="5" customWidth="1"/>
    <col min="2857" max="2858" width="8" style="5" customWidth="1"/>
    <col min="2859" max="3074" width="9.140625" style="5"/>
    <col min="3075" max="3075" width="11.85546875" style="5" bestFit="1" customWidth="1"/>
    <col min="3076" max="3076" width="2" style="5" bestFit="1" customWidth="1"/>
    <col min="3077" max="3077" width="5" style="5" bestFit="1" customWidth="1"/>
    <col min="3078" max="3078" width="4.42578125" style="5" bestFit="1" customWidth="1"/>
    <col min="3079" max="3079" width="7" style="5" bestFit="1" customWidth="1"/>
    <col min="3080" max="3080" width="11" style="5" bestFit="1" customWidth="1"/>
    <col min="3081" max="3081" width="3" style="5" bestFit="1" customWidth="1"/>
    <col min="3082" max="3083" width="7.7109375" style="5" bestFit="1" customWidth="1"/>
    <col min="3084" max="3085" width="7.140625" style="5" bestFit="1" customWidth="1"/>
    <col min="3086" max="3086" width="30.7109375" style="5" customWidth="1"/>
    <col min="3087" max="3094" width="9.140625" style="5"/>
    <col min="3095" max="3095" width="4.140625" style="5" bestFit="1" customWidth="1"/>
    <col min="3096" max="3096" width="4.42578125" style="5" bestFit="1" customWidth="1"/>
    <col min="3097" max="3105" width="9.140625" style="5"/>
    <col min="3106" max="3106" width="2.28515625" style="5" bestFit="1" customWidth="1"/>
    <col min="3107" max="3107" width="3.140625" style="5" customWidth="1"/>
    <col min="3108" max="3108" width="4.42578125" style="5" bestFit="1" customWidth="1"/>
    <col min="3109" max="3109" width="8.140625" style="5" bestFit="1" customWidth="1"/>
    <col min="3110" max="3110" width="4" style="5" bestFit="1" customWidth="1"/>
    <col min="3111" max="3111" width="7.42578125" style="5" bestFit="1" customWidth="1"/>
    <col min="3112" max="3112" width="3.85546875" style="5" customWidth="1"/>
    <col min="3113" max="3114" width="8" style="5" customWidth="1"/>
    <col min="3115" max="3330" width="9.140625" style="5"/>
    <col min="3331" max="3331" width="11.85546875" style="5" bestFit="1" customWidth="1"/>
    <col min="3332" max="3332" width="2" style="5" bestFit="1" customWidth="1"/>
    <col min="3333" max="3333" width="5" style="5" bestFit="1" customWidth="1"/>
    <col min="3334" max="3334" width="4.42578125" style="5" bestFit="1" customWidth="1"/>
    <col min="3335" max="3335" width="7" style="5" bestFit="1" customWidth="1"/>
    <col min="3336" max="3336" width="11" style="5" bestFit="1" customWidth="1"/>
    <col min="3337" max="3337" width="3" style="5" bestFit="1" customWidth="1"/>
    <col min="3338" max="3339" width="7.7109375" style="5" bestFit="1" customWidth="1"/>
    <col min="3340" max="3341" width="7.140625" style="5" bestFit="1" customWidth="1"/>
    <col min="3342" max="3342" width="30.7109375" style="5" customWidth="1"/>
    <col min="3343" max="3350" width="9.140625" style="5"/>
    <col min="3351" max="3351" width="4.140625" style="5" bestFit="1" customWidth="1"/>
    <col min="3352" max="3352" width="4.42578125" style="5" bestFit="1" customWidth="1"/>
    <col min="3353" max="3361" width="9.140625" style="5"/>
    <col min="3362" max="3362" width="2.28515625" style="5" bestFit="1" customWidth="1"/>
    <col min="3363" max="3363" width="3.140625" style="5" customWidth="1"/>
    <col min="3364" max="3364" width="4.42578125" style="5" bestFit="1" customWidth="1"/>
    <col min="3365" max="3365" width="8.140625" style="5" bestFit="1" customWidth="1"/>
    <col min="3366" max="3366" width="4" style="5" bestFit="1" customWidth="1"/>
    <col min="3367" max="3367" width="7.42578125" style="5" bestFit="1" customWidth="1"/>
    <col min="3368" max="3368" width="3.85546875" style="5" customWidth="1"/>
    <col min="3369" max="3370" width="8" style="5" customWidth="1"/>
    <col min="3371" max="3586" width="9.140625" style="5"/>
    <col min="3587" max="3587" width="11.85546875" style="5" bestFit="1" customWidth="1"/>
    <col min="3588" max="3588" width="2" style="5" bestFit="1" customWidth="1"/>
    <col min="3589" max="3589" width="5" style="5" bestFit="1" customWidth="1"/>
    <col min="3590" max="3590" width="4.42578125" style="5" bestFit="1" customWidth="1"/>
    <col min="3591" max="3591" width="7" style="5" bestFit="1" customWidth="1"/>
    <col min="3592" max="3592" width="11" style="5" bestFit="1" customWidth="1"/>
    <col min="3593" max="3593" width="3" style="5" bestFit="1" customWidth="1"/>
    <col min="3594" max="3595" width="7.7109375" style="5" bestFit="1" customWidth="1"/>
    <col min="3596" max="3597" width="7.140625" style="5" bestFit="1" customWidth="1"/>
    <col min="3598" max="3598" width="30.7109375" style="5" customWidth="1"/>
    <col min="3599" max="3606" width="9.140625" style="5"/>
    <col min="3607" max="3607" width="4.140625" style="5" bestFit="1" customWidth="1"/>
    <col min="3608" max="3608" width="4.42578125" style="5" bestFit="1" customWidth="1"/>
    <col min="3609" max="3617" width="9.140625" style="5"/>
    <col min="3618" max="3618" width="2.28515625" style="5" bestFit="1" customWidth="1"/>
    <col min="3619" max="3619" width="3.140625" style="5" customWidth="1"/>
    <col min="3620" max="3620" width="4.42578125" style="5" bestFit="1" customWidth="1"/>
    <col min="3621" max="3621" width="8.140625" style="5" bestFit="1" customWidth="1"/>
    <col min="3622" max="3622" width="4" style="5" bestFit="1" customWidth="1"/>
    <col min="3623" max="3623" width="7.42578125" style="5" bestFit="1" customWidth="1"/>
    <col min="3624" max="3624" width="3.85546875" style="5" customWidth="1"/>
    <col min="3625" max="3626" width="8" style="5" customWidth="1"/>
    <col min="3627" max="3842" width="9.140625" style="5"/>
    <col min="3843" max="3843" width="11.85546875" style="5" bestFit="1" customWidth="1"/>
    <col min="3844" max="3844" width="2" style="5" bestFit="1" customWidth="1"/>
    <col min="3845" max="3845" width="5" style="5" bestFit="1" customWidth="1"/>
    <col min="3846" max="3846" width="4.42578125" style="5" bestFit="1" customWidth="1"/>
    <col min="3847" max="3847" width="7" style="5" bestFit="1" customWidth="1"/>
    <col min="3848" max="3848" width="11" style="5" bestFit="1" customWidth="1"/>
    <col min="3849" max="3849" width="3" style="5" bestFit="1" customWidth="1"/>
    <col min="3850" max="3851" width="7.7109375" style="5" bestFit="1" customWidth="1"/>
    <col min="3852" max="3853" width="7.140625" style="5" bestFit="1" customWidth="1"/>
    <col min="3854" max="3854" width="30.7109375" style="5" customWidth="1"/>
    <col min="3855" max="3862" width="9.140625" style="5"/>
    <col min="3863" max="3863" width="4.140625" style="5" bestFit="1" customWidth="1"/>
    <col min="3864" max="3864" width="4.42578125" style="5" bestFit="1" customWidth="1"/>
    <col min="3865" max="3873" width="9.140625" style="5"/>
    <col min="3874" max="3874" width="2.28515625" style="5" bestFit="1" customWidth="1"/>
    <col min="3875" max="3875" width="3.140625" style="5" customWidth="1"/>
    <col min="3876" max="3876" width="4.42578125" style="5" bestFit="1" customWidth="1"/>
    <col min="3877" max="3877" width="8.140625" style="5" bestFit="1" customWidth="1"/>
    <col min="3878" max="3878" width="4" style="5" bestFit="1" customWidth="1"/>
    <col min="3879" max="3879" width="7.42578125" style="5" bestFit="1" customWidth="1"/>
    <col min="3880" max="3880" width="3.85546875" style="5" customWidth="1"/>
    <col min="3881" max="3882" width="8" style="5" customWidth="1"/>
    <col min="3883" max="4098" width="9.140625" style="5"/>
    <col min="4099" max="4099" width="11.85546875" style="5" bestFit="1" customWidth="1"/>
    <col min="4100" max="4100" width="2" style="5" bestFit="1" customWidth="1"/>
    <col min="4101" max="4101" width="5" style="5" bestFit="1" customWidth="1"/>
    <col min="4102" max="4102" width="4.42578125" style="5" bestFit="1" customWidth="1"/>
    <col min="4103" max="4103" width="7" style="5" bestFit="1" customWidth="1"/>
    <col min="4104" max="4104" width="11" style="5" bestFit="1" customWidth="1"/>
    <col min="4105" max="4105" width="3" style="5" bestFit="1" customWidth="1"/>
    <col min="4106" max="4107" width="7.7109375" style="5" bestFit="1" customWidth="1"/>
    <col min="4108" max="4109" width="7.140625" style="5" bestFit="1" customWidth="1"/>
    <col min="4110" max="4110" width="30.7109375" style="5" customWidth="1"/>
    <col min="4111" max="4118" width="9.140625" style="5"/>
    <col min="4119" max="4119" width="4.140625" style="5" bestFit="1" customWidth="1"/>
    <col min="4120" max="4120" width="4.42578125" style="5" bestFit="1" customWidth="1"/>
    <col min="4121" max="4129" width="9.140625" style="5"/>
    <col min="4130" max="4130" width="2.28515625" style="5" bestFit="1" customWidth="1"/>
    <col min="4131" max="4131" width="3.140625" style="5" customWidth="1"/>
    <col min="4132" max="4132" width="4.42578125" style="5" bestFit="1" customWidth="1"/>
    <col min="4133" max="4133" width="8.140625" style="5" bestFit="1" customWidth="1"/>
    <col min="4134" max="4134" width="4" style="5" bestFit="1" customWidth="1"/>
    <col min="4135" max="4135" width="7.42578125" style="5" bestFit="1" customWidth="1"/>
    <col min="4136" max="4136" width="3.85546875" style="5" customWidth="1"/>
    <col min="4137" max="4138" width="8" style="5" customWidth="1"/>
    <col min="4139" max="4354" width="9.140625" style="5"/>
    <col min="4355" max="4355" width="11.85546875" style="5" bestFit="1" customWidth="1"/>
    <col min="4356" max="4356" width="2" style="5" bestFit="1" customWidth="1"/>
    <col min="4357" max="4357" width="5" style="5" bestFit="1" customWidth="1"/>
    <col min="4358" max="4358" width="4.42578125" style="5" bestFit="1" customWidth="1"/>
    <col min="4359" max="4359" width="7" style="5" bestFit="1" customWidth="1"/>
    <col min="4360" max="4360" width="11" style="5" bestFit="1" customWidth="1"/>
    <col min="4361" max="4361" width="3" style="5" bestFit="1" customWidth="1"/>
    <col min="4362" max="4363" width="7.7109375" style="5" bestFit="1" customWidth="1"/>
    <col min="4364" max="4365" width="7.140625" style="5" bestFit="1" customWidth="1"/>
    <col min="4366" max="4366" width="30.7109375" style="5" customWidth="1"/>
    <col min="4367" max="4374" width="9.140625" style="5"/>
    <col min="4375" max="4375" width="4.140625" style="5" bestFit="1" customWidth="1"/>
    <col min="4376" max="4376" width="4.42578125" style="5" bestFit="1" customWidth="1"/>
    <col min="4377" max="4385" width="9.140625" style="5"/>
    <col min="4386" max="4386" width="2.28515625" style="5" bestFit="1" customWidth="1"/>
    <col min="4387" max="4387" width="3.140625" style="5" customWidth="1"/>
    <col min="4388" max="4388" width="4.42578125" style="5" bestFit="1" customWidth="1"/>
    <col min="4389" max="4389" width="8.140625" style="5" bestFit="1" customWidth="1"/>
    <col min="4390" max="4390" width="4" style="5" bestFit="1" customWidth="1"/>
    <col min="4391" max="4391" width="7.42578125" style="5" bestFit="1" customWidth="1"/>
    <col min="4392" max="4392" width="3.85546875" style="5" customWidth="1"/>
    <col min="4393" max="4394" width="8" style="5" customWidth="1"/>
    <col min="4395" max="4610" width="9.140625" style="5"/>
    <col min="4611" max="4611" width="11.85546875" style="5" bestFit="1" customWidth="1"/>
    <col min="4612" max="4612" width="2" style="5" bestFit="1" customWidth="1"/>
    <col min="4613" max="4613" width="5" style="5" bestFit="1" customWidth="1"/>
    <col min="4614" max="4614" width="4.42578125" style="5" bestFit="1" customWidth="1"/>
    <col min="4615" max="4615" width="7" style="5" bestFit="1" customWidth="1"/>
    <col min="4616" max="4616" width="11" style="5" bestFit="1" customWidth="1"/>
    <col min="4617" max="4617" width="3" style="5" bestFit="1" customWidth="1"/>
    <col min="4618" max="4619" width="7.7109375" style="5" bestFit="1" customWidth="1"/>
    <col min="4620" max="4621" width="7.140625" style="5" bestFit="1" customWidth="1"/>
    <col min="4622" max="4622" width="30.7109375" style="5" customWidth="1"/>
    <col min="4623" max="4630" width="9.140625" style="5"/>
    <col min="4631" max="4631" width="4.140625" style="5" bestFit="1" customWidth="1"/>
    <col min="4632" max="4632" width="4.42578125" style="5" bestFit="1" customWidth="1"/>
    <col min="4633" max="4641" width="9.140625" style="5"/>
    <col min="4642" max="4642" width="2.28515625" style="5" bestFit="1" customWidth="1"/>
    <col min="4643" max="4643" width="3.140625" style="5" customWidth="1"/>
    <col min="4644" max="4644" width="4.42578125" style="5" bestFit="1" customWidth="1"/>
    <col min="4645" max="4645" width="8.140625" style="5" bestFit="1" customWidth="1"/>
    <col min="4646" max="4646" width="4" style="5" bestFit="1" customWidth="1"/>
    <col min="4647" max="4647" width="7.42578125" style="5" bestFit="1" customWidth="1"/>
    <col min="4648" max="4648" width="3.85546875" style="5" customWidth="1"/>
    <col min="4649" max="4650" width="8" style="5" customWidth="1"/>
    <col min="4651" max="4866" width="9.140625" style="5"/>
    <col min="4867" max="4867" width="11.85546875" style="5" bestFit="1" customWidth="1"/>
    <col min="4868" max="4868" width="2" style="5" bestFit="1" customWidth="1"/>
    <col min="4869" max="4869" width="5" style="5" bestFit="1" customWidth="1"/>
    <col min="4870" max="4870" width="4.42578125" style="5" bestFit="1" customWidth="1"/>
    <col min="4871" max="4871" width="7" style="5" bestFit="1" customWidth="1"/>
    <col min="4872" max="4872" width="11" style="5" bestFit="1" customWidth="1"/>
    <col min="4873" max="4873" width="3" style="5" bestFit="1" customWidth="1"/>
    <col min="4874" max="4875" width="7.7109375" style="5" bestFit="1" customWidth="1"/>
    <col min="4876" max="4877" width="7.140625" style="5" bestFit="1" customWidth="1"/>
    <col min="4878" max="4878" width="30.7109375" style="5" customWidth="1"/>
    <col min="4879" max="4886" width="9.140625" style="5"/>
    <col min="4887" max="4887" width="4.140625" style="5" bestFit="1" customWidth="1"/>
    <col min="4888" max="4888" width="4.42578125" style="5" bestFit="1" customWidth="1"/>
    <col min="4889" max="4897" width="9.140625" style="5"/>
    <col min="4898" max="4898" width="2.28515625" style="5" bestFit="1" customWidth="1"/>
    <col min="4899" max="4899" width="3.140625" style="5" customWidth="1"/>
    <col min="4900" max="4900" width="4.42578125" style="5" bestFit="1" customWidth="1"/>
    <col min="4901" max="4901" width="8.140625" style="5" bestFit="1" customWidth="1"/>
    <col min="4902" max="4902" width="4" style="5" bestFit="1" customWidth="1"/>
    <col min="4903" max="4903" width="7.42578125" style="5" bestFit="1" customWidth="1"/>
    <col min="4904" max="4904" width="3.85546875" style="5" customWidth="1"/>
    <col min="4905" max="4906" width="8" style="5" customWidth="1"/>
    <col min="4907" max="5122" width="9.140625" style="5"/>
    <col min="5123" max="5123" width="11.85546875" style="5" bestFit="1" customWidth="1"/>
    <col min="5124" max="5124" width="2" style="5" bestFit="1" customWidth="1"/>
    <col min="5125" max="5125" width="5" style="5" bestFit="1" customWidth="1"/>
    <col min="5126" max="5126" width="4.42578125" style="5" bestFit="1" customWidth="1"/>
    <col min="5127" max="5127" width="7" style="5" bestFit="1" customWidth="1"/>
    <col min="5128" max="5128" width="11" style="5" bestFit="1" customWidth="1"/>
    <col min="5129" max="5129" width="3" style="5" bestFit="1" customWidth="1"/>
    <col min="5130" max="5131" width="7.7109375" style="5" bestFit="1" customWidth="1"/>
    <col min="5132" max="5133" width="7.140625" style="5" bestFit="1" customWidth="1"/>
    <col min="5134" max="5134" width="30.7109375" style="5" customWidth="1"/>
    <col min="5135" max="5142" width="9.140625" style="5"/>
    <col min="5143" max="5143" width="4.140625" style="5" bestFit="1" customWidth="1"/>
    <col min="5144" max="5144" width="4.42578125" style="5" bestFit="1" customWidth="1"/>
    <col min="5145" max="5153" width="9.140625" style="5"/>
    <col min="5154" max="5154" width="2.28515625" style="5" bestFit="1" customWidth="1"/>
    <col min="5155" max="5155" width="3.140625" style="5" customWidth="1"/>
    <col min="5156" max="5156" width="4.42578125" style="5" bestFit="1" customWidth="1"/>
    <col min="5157" max="5157" width="8.140625" style="5" bestFit="1" customWidth="1"/>
    <col min="5158" max="5158" width="4" style="5" bestFit="1" customWidth="1"/>
    <col min="5159" max="5159" width="7.42578125" style="5" bestFit="1" customWidth="1"/>
    <col min="5160" max="5160" width="3.85546875" style="5" customWidth="1"/>
    <col min="5161" max="5162" width="8" style="5" customWidth="1"/>
    <col min="5163" max="5378" width="9.140625" style="5"/>
    <col min="5379" max="5379" width="11.85546875" style="5" bestFit="1" customWidth="1"/>
    <col min="5380" max="5380" width="2" style="5" bestFit="1" customWidth="1"/>
    <col min="5381" max="5381" width="5" style="5" bestFit="1" customWidth="1"/>
    <col min="5382" max="5382" width="4.42578125" style="5" bestFit="1" customWidth="1"/>
    <col min="5383" max="5383" width="7" style="5" bestFit="1" customWidth="1"/>
    <col min="5384" max="5384" width="11" style="5" bestFit="1" customWidth="1"/>
    <col min="5385" max="5385" width="3" style="5" bestFit="1" customWidth="1"/>
    <col min="5386" max="5387" width="7.7109375" style="5" bestFit="1" customWidth="1"/>
    <col min="5388" max="5389" width="7.140625" style="5" bestFit="1" customWidth="1"/>
    <col min="5390" max="5390" width="30.7109375" style="5" customWidth="1"/>
    <col min="5391" max="5398" width="9.140625" style="5"/>
    <col min="5399" max="5399" width="4.140625" style="5" bestFit="1" customWidth="1"/>
    <col min="5400" max="5400" width="4.42578125" style="5" bestFit="1" customWidth="1"/>
    <col min="5401" max="5409" width="9.140625" style="5"/>
    <col min="5410" max="5410" width="2.28515625" style="5" bestFit="1" customWidth="1"/>
    <col min="5411" max="5411" width="3.140625" style="5" customWidth="1"/>
    <col min="5412" max="5412" width="4.42578125" style="5" bestFit="1" customWidth="1"/>
    <col min="5413" max="5413" width="8.140625" style="5" bestFit="1" customWidth="1"/>
    <col min="5414" max="5414" width="4" style="5" bestFit="1" customWidth="1"/>
    <col min="5415" max="5415" width="7.42578125" style="5" bestFit="1" customWidth="1"/>
    <col min="5416" max="5416" width="3.85546875" style="5" customWidth="1"/>
    <col min="5417" max="5418" width="8" style="5" customWidth="1"/>
    <col min="5419" max="5634" width="9.140625" style="5"/>
    <col min="5635" max="5635" width="11.85546875" style="5" bestFit="1" customWidth="1"/>
    <col min="5636" max="5636" width="2" style="5" bestFit="1" customWidth="1"/>
    <col min="5637" max="5637" width="5" style="5" bestFit="1" customWidth="1"/>
    <col min="5638" max="5638" width="4.42578125" style="5" bestFit="1" customWidth="1"/>
    <col min="5639" max="5639" width="7" style="5" bestFit="1" customWidth="1"/>
    <col min="5640" max="5640" width="11" style="5" bestFit="1" customWidth="1"/>
    <col min="5641" max="5641" width="3" style="5" bestFit="1" customWidth="1"/>
    <col min="5642" max="5643" width="7.7109375" style="5" bestFit="1" customWidth="1"/>
    <col min="5644" max="5645" width="7.140625" style="5" bestFit="1" customWidth="1"/>
    <col min="5646" max="5646" width="30.7109375" style="5" customWidth="1"/>
    <col min="5647" max="5654" width="9.140625" style="5"/>
    <col min="5655" max="5655" width="4.140625" style="5" bestFit="1" customWidth="1"/>
    <col min="5656" max="5656" width="4.42578125" style="5" bestFit="1" customWidth="1"/>
    <col min="5657" max="5665" width="9.140625" style="5"/>
    <col min="5666" max="5666" width="2.28515625" style="5" bestFit="1" customWidth="1"/>
    <col min="5667" max="5667" width="3.140625" style="5" customWidth="1"/>
    <col min="5668" max="5668" width="4.42578125" style="5" bestFit="1" customWidth="1"/>
    <col min="5669" max="5669" width="8.140625" style="5" bestFit="1" customWidth="1"/>
    <col min="5670" max="5670" width="4" style="5" bestFit="1" customWidth="1"/>
    <col min="5671" max="5671" width="7.42578125" style="5" bestFit="1" customWidth="1"/>
    <col min="5672" max="5672" width="3.85546875" style="5" customWidth="1"/>
    <col min="5673" max="5674" width="8" style="5" customWidth="1"/>
    <col min="5675" max="5890" width="9.140625" style="5"/>
    <col min="5891" max="5891" width="11.85546875" style="5" bestFit="1" customWidth="1"/>
    <col min="5892" max="5892" width="2" style="5" bestFit="1" customWidth="1"/>
    <col min="5893" max="5893" width="5" style="5" bestFit="1" customWidth="1"/>
    <col min="5894" max="5894" width="4.42578125" style="5" bestFit="1" customWidth="1"/>
    <col min="5895" max="5895" width="7" style="5" bestFit="1" customWidth="1"/>
    <col min="5896" max="5896" width="11" style="5" bestFit="1" customWidth="1"/>
    <col min="5897" max="5897" width="3" style="5" bestFit="1" customWidth="1"/>
    <col min="5898" max="5899" width="7.7109375" style="5" bestFit="1" customWidth="1"/>
    <col min="5900" max="5901" width="7.140625" style="5" bestFit="1" customWidth="1"/>
    <col min="5902" max="5902" width="30.7109375" style="5" customWidth="1"/>
    <col min="5903" max="5910" width="9.140625" style="5"/>
    <col min="5911" max="5911" width="4.140625" style="5" bestFit="1" customWidth="1"/>
    <col min="5912" max="5912" width="4.42578125" style="5" bestFit="1" customWidth="1"/>
    <col min="5913" max="5921" width="9.140625" style="5"/>
    <col min="5922" max="5922" width="2.28515625" style="5" bestFit="1" customWidth="1"/>
    <col min="5923" max="5923" width="3.140625" style="5" customWidth="1"/>
    <col min="5924" max="5924" width="4.42578125" style="5" bestFit="1" customWidth="1"/>
    <col min="5925" max="5925" width="8.140625" style="5" bestFit="1" customWidth="1"/>
    <col min="5926" max="5926" width="4" style="5" bestFit="1" customWidth="1"/>
    <col min="5927" max="5927" width="7.42578125" style="5" bestFit="1" customWidth="1"/>
    <col min="5928" max="5928" width="3.85546875" style="5" customWidth="1"/>
    <col min="5929" max="5930" width="8" style="5" customWidth="1"/>
    <col min="5931" max="6146" width="9.140625" style="5"/>
    <col min="6147" max="6147" width="11.85546875" style="5" bestFit="1" customWidth="1"/>
    <col min="6148" max="6148" width="2" style="5" bestFit="1" customWidth="1"/>
    <col min="6149" max="6149" width="5" style="5" bestFit="1" customWidth="1"/>
    <col min="6150" max="6150" width="4.42578125" style="5" bestFit="1" customWidth="1"/>
    <col min="6151" max="6151" width="7" style="5" bestFit="1" customWidth="1"/>
    <col min="6152" max="6152" width="11" style="5" bestFit="1" customWidth="1"/>
    <col min="6153" max="6153" width="3" style="5" bestFit="1" customWidth="1"/>
    <col min="6154" max="6155" width="7.7109375" style="5" bestFit="1" customWidth="1"/>
    <col min="6156" max="6157" width="7.140625" style="5" bestFit="1" customWidth="1"/>
    <col min="6158" max="6158" width="30.7109375" style="5" customWidth="1"/>
    <col min="6159" max="6166" width="9.140625" style="5"/>
    <col min="6167" max="6167" width="4.140625" style="5" bestFit="1" customWidth="1"/>
    <col min="6168" max="6168" width="4.42578125" style="5" bestFit="1" customWidth="1"/>
    <col min="6169" max="6177" width="9.140625" style="5"/>
    <col min="6178" max="6178" width="2.28515625" style="5" bestFit="1" customWidth="1"/>
    <col min="6179" max="6179" width="3.140625" style="5" customWidth="1"/>
    <col min="6180" max="6180" width="4.42578125" style="5" bestFit="1" customWidth="1"/>
    <col min="6181" max="6181" width="8.140625" style="5" bestFit="1" customWidth="1"/>
    <col min="6182" max="6182" width="4" style="5" bestFit="1" customWidth="1"/>
    <col min="6183" max="6183" width="7.42578125" style="5" bestFit="1" customWidth="1"/>
    <col min="6184" max="6184" width="3.85546875" style="5" customWidth="1"/>
    <col min="6185" max="6186" width="8" style="5" customWidth="1"/>
    <col min="6187" max="6402" width="9.140625" style="5"/>
    <col min="6403" max="6403" width="11.85546875" style="5" bestFit="1" customWidth="1"/>
    <col min="6404" max="6404" width="2" style="5" bestFit="1" customWidth="1"/>
    <col min="6405" max="6405" width="5" style="5" bestFit="1" customWidth="1"/>
    <col min="6406" max="6406" width="4.42578125" style="5" bestFit="1" customWidth="1"/>
    <col min="6407" max="6407" width="7" style="5" bestFit="1" customWidth="1"/>
    <col min="6408" max="6408" width="11" style="5" bestFit="1" customWidth="1"/>
    <col min="6409" max="6409" width="3" style="5" bestFit="1" customWidth="1"/>
    <col min="6410" max="6411" width="7.7109375" style="5" bestFit="1" customWidth="1"/>
    <col min="6412" max="6413" width="7.140625" style="5" bestFit="1" customWidth="1"/>
    <col min="6414" max="6414" width="30.7109375" style="5" customWidth="1"/>
    <col min="6415" max="6422" width="9.140625" style="5"/>
    <col min="6423" max="6423" width="4.140625" style="5" bestFit="1" customWidth="1"/>
    <col min="6424" max="6424" width="4.42578125" style="5" bestFit="1" customWidth="1"/>
    <col min="6425" max="6433" width="9.140625" style="5"/>
    <col min="6434" max="6434" width="2.28515625" style="5" bestFit="1" customWidth="1"/>
    <col min="6435" max="6435" width="3.140625" style="5" customWidth="1"/>
    <col min="6436" max="6436" width="4.42578125" style="5" bestFit="1" customWidth="1"/>
    <col min="6437" max="6437" width="8.140625" style="5" bestFit="1" customWidth="1"/>
    <col min="6438" max="6438" width="4" style="5" bestFit="1" customWidth="1"/>
    <col min="6439" max="6439" width="7.42578125" style="5" bestFit="1" customWidth="1"/>
    <col min="6440" max="6440" width="3.85546875" style="5" customWidth="1"/>
    <col min="6441" max="6442" width="8" style="5" customWidth="1"/>
    <col min="6443" max="6658" width="9.140625" style="5"/>
    <col min="6659" max="6659" width="11.85546875" style="5" bestFit="1" customWidth="1"/>
    <col min="6660" max="6660" width="2" style="5" bestFit="1" customWidth="1"/>
    <col min="6661" max="6661" width="5" style="5" bestFit="1" customWidth="1"/>
    <col min="6662" max="6662" width="4.42578125" style="5" bestFit="1" customWidth="1"/>
    <col min="6663" max="6663" width="7" style="5" bestFit="1" customWidth="1"/>
    <col min="6664" max="6664" width="11" style="5" bestFit="1" customWidth="1"/>
    <col min="6665" max="6665" width="3" style="5" bestFit="1" customWidth="1"/>
    <col min="6666" max="6667" width="7.7109375" style="5" bestFit="1" customWidth="1"/>
    <col min="6668" max="6669" width="7.140625" style="5" bestFit="1" customWidth="1"/>
    <col min="6670" max="6670" width="30.7109375" style="5" customWidth="1"/>
    <col min="6671" max="6678" width="9.140625" style="5"/>
    <col min="6679" max="6679" width="4.140625" style="5" bestFit="1" customWidth="1"/>
    <col min="6680" max="6680" width="4.42578125" style="5" bestFit="1" customWidth="1"/>
    <col min="6681" max="6689" width="9.140625" style="5"/>
    <col min="6690" max="6690" width="2.28515625" style="5" bestFit="1" customWidth="1"/>
    <col min="6691" max="6691" width="3.140625" style="5" customWidth="1"/>
    <col min="6692" max="6692" width="4.42578125" style="5" bestFit="1" customWidth="1"/>
    <col min="6693" max="6693" width="8.140625" style="5" bestFit="1" customWidth="1"/>
    <col min="6694" max="6694" width="4" style="5" bestFit="1" customWidth="1"/>
    <col min="6695" max="6695" width="7.42578125" style="5" bestFit="1" customWidth="1"/>
    <col min="6696" max="6696" width="3.85546875" style="5" customWidth="1"/>
    <col min="6697" max="6698" width="8" style="5" customWidth="1"/>
    <col min="6699" max="6914" width="9.140625" style="5"/>
    <col min="6915" max="6915" width="11.85546875" style="5" bestFit="1" customWidth="1"/>
    <col min="6916" max="6916" width="2" style="5" bestFit="1" customWidth="1"/>
    <col min="6917" max="6917" width="5" style="5" bestFit="1" customWidth="1"/>
    <col min="6918" max="6918" width="4.42578125" style="5" bestFit="1" customWidth="1"/>
    <col min="6919" max="6919" width="7" style="5" bestFit="1" customWidth="1"/>
    <col min="6920" max="6920" width="11" style="5" bestFit="1" customWidth="1"/>
    <col min="6921" max="6921" width="3" style="5" bestFit="1" customWidth="1"/>
    <col min="6922" max="6923" width="7.7109375" style="5" bestFit="1" customWidth="1"/>
    <col min="6924" max="6925" width="7.140625" style="5" bestFit="1" customWidth="1"/>
    <col min="6926" max="6926" width="30.7109375" style="5" customWidth="1"/>
    <col min="6927" max="6934" width="9.140625" style="5"/>
    <col min="6935" max="6935" width="4.140625" style="5" bestFit="1" customWidth="1"/>
    <col min="6936" max="6936" width="4.42578125" style="5" bestFit="1" customWidth="1"/>
    <col min="6937" max="6945" width="9.140625" style="5"/>
    <col min="6946" max="6946" width="2.28515625" style="5" bestFit="1" customWidth="1"/>
    <col min="6947" max="6947" width="3.140625" style="5" customWidth="1"/>
    <col min="6948" max="6948" width="4.42578125" style="5" bestFit="1" customWidth="1"/>
    <col min="6949" max="6949" width="8.140625" style="5" bestFit="1" customWidth="1"/>
    <col min="6950" max="6950" width="4" style="5" bestFit="1" customWidth="1"/>
    <col min="6951" max="6951" width="7.42578125" style="5" bestFit="1" customWidth="1"/>
    <col min="6952" max="6952" width="3.85546875" style="5" customWidth="1"/>
    <col min="6953" max="6954" width="8" style="5" customWidth="1"/>
    <col min="6955" max="7170" width="9.140625" style="5"/>
    <col min="7171" max="7171" width="11.85546875" style="5" bestFit="1" customWidth="1"/>
    <col min="7172" max="7172" width="2" style="5" bestFit="1" customWidth="1"/>
    <col min="7173" max="7173" width="5" style="5" bestFit="1" customWidth="1"/>
    <col min="7174" max="7174" width="4.42578125" style="5" bestFit="1" customWidth="1"/>
    <col min="7175" max="7175" width="7" style="5" bestFit="1" customWidth="1"/>
    <col min="7176" max="7176" width="11" style="5" bestFit="1" customWidth="1"/>
    <col min="7177" max="7177" width="3" style="5" bestFit="1" customWidth="1"/>
    <col min="7178" max="7179" width="7.7109375" style="5" bestFit="1" customWidth="1"/>
    <col min="7180" max="7181" width="7.140625" style="5" bestFit="1" customWidth="1"/>
    <col min="7182" max="7182" width="30.7109375" style="5" customWidth="1"/>
    <col min="7183" max="7190" width="9.140625" style="5"/>
    <col min="7191" max="7191" width="4.140625" style="5" bestFit="1" customWidth="1"/>
    <col min="7192" max="7192" width="4.42578125" style="5" bestFit="1" customWidth="1"/>
    <col min="7193" max="7201" width="9.140625" style="5"/>
    <col min="7202" max="7202" width="2.28515625" style="5" bestFit="1" customWidth="1"/>
    <col min="7203" max="7203" width="3.140625" style="5" customWidth="1"/>
    <col min="7204" max="7204" width="4.42578125" style="5" bestFit="1" customWidth="1"/>
    <col min="7205" max="7205" width="8.140625" style="5" bestFit="1" customWidth="1"/>
    <col min="7206" max="7206" width="4" style="5" bestFit="1" customWidth="1"/>
    <col min="7207" max="7207" width="7.42578125" style="5" bestFit="1" customWidth="1"/>
    <col min="7208" max="7208" width="3.85546875" style="5" customWidth="1"/>
    <col min="7209" max="7210" width="8" style="5" customWidth="1"/>
    <col min="7211" max="7426" width="9.140625" style="5"/>
    <col min="7427" max="7427" width="11.85546875" style="5" bestFit="1" customWidth="1"/>
    <col min="7428" max="7428" width="2" style="5" bestFit="1" customWidth="1"/>
    <col min="7429" max="7429" width="5" style="5" bestFit="1" customWidth="1"/>
    <col min="7430" max="7430" width="4.42578125" style="5" bestFit="1" customWidth="1"/>
    <col min="7431" max="7431" width="7" style="5" bestFit="1" customWidth="1"/>
    <col min="7432" max="7432" width="11" style="5" bestFit="1" customWidth="1"/>
    <col min="7433" max="7433" width="3" style="5" bestFit="1" customWidth="1"/>
    <col min="7434" max="7435" width="7.7109375" style="5" bestFit="1" customWidth="1"/>
    <col min="7436" max="7437" width="7.140625" style="5" bestFit="1" customWidth="1"/>
    <col min="7438" max="7438" width="30.7109375" style="5" customWidth="1"/>
    <col min="7439" max="7446" width="9.140625" style="5"/>
    <col min="7447" max="7447" width="4.140625" style="5" bestFit="1" customWidth="1"/>
    <col min="7448" max="7448" width="4.42578125" style="5" bestFit="1" customWidth="1"/>
    <col min="7449" max="7457" width="9.140625" style="5"/>
    <col min="7458" max="7458" width="2.28515625" style="5" bestFit="1" customWidth="1"/>
    <col min="7459" max="7459" width="3.140625" style="5" customWidth="1"/>
    <col min="7460" max="7460" width="4.42578125" style="5" bestFit="1" customWidth="1"/>
    <col min="7461" max="7461" width="8.140625" style="5" bestFit="1" customWidth="1"/>
    <col min="7462" max="7462" width="4" style="5" bestFit="1" customWidth="1"/>
    <col min="7463" max="7463" width="7.42578125" style="5" bestFit="1" customWidth="1"/>
    <col min="7464" max="7464" width="3.85546875" style="5" customWidth="1"/>
    <col min="7465" max="7466" width="8" style="5" customWidth="1"/>
    <col min="7467" max="7682" width="9.140625" style="5"/>
    <col min="7683" max="7683" width="11.85546875" style="5" bestFit="1" customWidth="1"/>
    <col min="7684" max="7684" width="2" style="5" bestFit="1" customWidth="1"/>
    <col min="7685" max="7685" width="5" style="5" bestFit="1" customWidth="1"/>
    <col min="7686" max="7686" width="4.42578125" style="5" bestFit="1" customWidth="1"/>
    <col min="7687" max="7687" width="7" style="5" bestFit="1" customWidth="1"/>
    <col min="7688" max="7688" width="11" style="5" bestFit="1" customWidth="1"/>
    <col min="7689" max="7689" width="3" style="5" bestFit="1" customWidth="1"/>
    <col min="7690" max="7691" width="7.7109375" style="5" bestFit="1" customWidth="1"/>
    <col min="7692" max="7693" width="7.140625" style="5" bestFit="1" customWidth="1"/>
    <col min="7694" max="7694" width="30.7109375" style="5" customWidth="1"/>
    <col min="7695" max="7702" width="9.140625" style="5"/>
    <col min="7703" max="7703" width="4.140625" style="5" bestFit="1" customWidth="1"/>
    <col min="7704" max="7704" width="4.42578125" style="5" bestFit="1" customWidth="1"/>
    <col min="7705" max="7713" width="9.140625" style="5"/>
    <col min="7714" max="7714" width="2.28515625" style="5" bestFit="1" customWidth="1"/>
    <col min="7715" max="7715" width="3.140625" style="5" customWidth="1"/>
    <col min="7716" max="7716" width="4.42578125" style="5" bestFit="1" customWidth="1"/>
    <col min="7717" max="7717" width="8.140625" style="5" bestFit="1" customWidth="1"/>
    <col min="7718" max="7718" width="4" style="5" bestFit="1" customWidth="1"/>
    <col min="7719" max="7719" width="7.42578125" style="5" bestFit="1" customWidth="1"/>
    <col min="7720" max="7720" width="3.85546875" style="5" customWidth="1"/>
    <col min="7721" max="7722" width="8" style="5" customWidth="1"/>
    <col min="7723" max="7938" width="9.140625" style="5"/>
    <col min="7939" max="7939" width="11.85546875" style="5" bestFit="1" customWidth="1"/>
    <col min="7940" max="7940" width="2" style="5" bestFit="1" customWidth="1"/>
    <col min="7941" max="7941" width="5" style="5" bestFit="1" customWidth="1"/>
    <col min="7942" max="7942" width="4.42578125" style="5" bestFit="1" customWidth="1"/>
    <col min="7943" max="7943" width="7" style="5" bestFit="1" customWidth="1"/>
    <col min="7944" max="7944" width="11" style="5" bestFit="1" customWidth="1"/>
    <col min="7945" max="7945" width="3" style="5" bestFit="1" customWidth="1"/>
    <col min="7946" max="7947" width="7.7109375" style="5" bestFit="1" customWidth="1"/>
    <col min="7948" max="7949" width="7.140625" style="5" bestFit="1" customWidth="1"/>
    <col min="7950" max="7950" width="30.7109375" style="5" customWidth="1"/>
    <col min="7951" max="7958" width="9.140625" style="5"/>
    <col min="7959" max="7959" width="4.140625" style="5" bestFit="1" customWidth="1"/>
    <col min="7960" max="7960" width="4.42578125" style="5" bestFit="1" customWidth="1"/>
    <col min="7961" max="7969" width="9.140625" style="5"/>
    <col min="7970" max="7970" width="2.28515625" style="5" bestFit="1" customWidth="1"/>
    <col min="7971" max="7971" width="3.140625" style="5" customWidth="1"/>
    <col min="7972" max="7972" width="4.42578125" style="5" bestFit="1" customWidth="1"/>
    <col min="7973" max="7973" width="8.140625" style="5" bestFit="1" customWidth="1"/>
    <col min="7974" max="7974" width="4" style="5" bestFit="1" customWidth="1"/>
    <col min="7975" max="7975" width="7.42578125" style="5" bestFit="1" customWidth="1"/>
    <col min="7976" max="7976" width="3.85546875" style="5" customWidth="1"/>
    <col min="7977" max="7978" width="8" style="5" customWidth="1"/>
    <col min="7979" max="8194" width="9.140625" style="5"/>
    <col min="8195" max="8195" width="11.85546875" style="5" bestFit="1" customWidth="1"/>
    <col min="8196" max="8196" width="2" style="5" bestFit="1" customWidth="1"/>
    <col min="8197" max="8197" width="5" style="5" bestFit="1" customWidth="1"/>
    <col min="8198" max="8198" width="4.42578125" style="5" bestFit="1" customWidth="1"/>
    <col min="8199" max="8199" width="7" style="5" bestFit="1" customWidth="1"/>
    <col min="8200" max="8200" width="11" style="5" bestFit="1" customWidth="1"/>
    <col min="8201" max="8201" width="3" style="5" bestFit="1" customWidth="1"/>
    <col min="8202" max="8203" width="7.7109375" style="5" bestFit="1" customWidth="1"/>
    <col min="8204" max="8205" width="7.140625" style="5" bestFit="1" customWidth="1"/>
    <col min="8206" max="8206" width="30.7109375" style="5" customWidth="1"/>
    <col min="8207" max="8214" width="9.140625" style="5"/>
    <col min="8215" max="8215" width="4.140625" style="5" bestFit="1" customWidth="1"/>
    <col min="8216" max="8216" width="4.42578125" style="5" bestFit="1" customWidth="1"/>
    <col min="8217" max="8225" width="9.140625" style="5"/>
    <col min="8226" max="8226" width="2.28515625" style="5" bestFit="1" customWidth="1"/>
    <col min="8227" max="8227" width="3.140625" style="5" customWidth="1"/>
    <col min="8228" max="8228" width="4.42578125" style="5" bestFit="1" customWidth="1"/>
    <col min="8229" max="8229" width="8.140625" style="5" bestFit="1" customWidth="1"/>
    <col min="8230" max="8230" width="4" style="5" bestFit="1" customWidth="1"/>
    <col min="8231" max="8231" width="7.42578125" style="5" bestFit="1" customWidth="1"/>
    <col min="8232" max="8232" width="3.85546875" style="5" customWidth="1"/>
    <col min="8233" max="8234" width="8" style="5" customWidth="1"/>
    <col min="8235" max="8450" width="9.140625" style="5"/>
    <col min="8451" max="8451" width="11.85546875" style="5" bestFit="1" customWidth="1"/>
    <col min="8452" max="8452" width="2" style="5" bestFit="1" customWidth="1"/>
    <col min="8453" max="8453" width="5" style="5" bestFit="1" customWidth="1"/>
    <col min="8454" max="8454" width="4.42578125" style="5" bestFit="1" customWidth="1"/>
    <col min="8455" max="8455" width="7" style="5" bestFit="1" customWidth="1"/>
    <col min="8456" max="8456" width="11" style="5" bestFit="1" customWidth="1"/>
    <col min="8457" max="8457" width="3" style="5" bestFit="1" customWidth="1"/>
    <col min="8458" max="8459" width="7.7109375" style="5" bestFit="1" customWidth="1"/>
    <col min="8460" max="8461" width="7.140625" style="5" bestFit="1" customWidth="1"/>
    <col min="8462" max="8462" width="30.7109375" style="5" customWidth="1"/>
    <col min="8463" max="8470" width="9.140625" style="5"/>
    <col min="8471" max="8471" width="4.140625" style="5" bestFit="1" customWidth="1"/>
    <col min="8472" max="8472" width="4.42578125" style="5" bestFit="1" customWidth="1"/>
    <col min="8473" max="8481" width="9.140625" style="5"/>
    <col min="8482" max="8482" width="2.28515625" style="5" bestFit="1" customWidth="1"/>
    <col min="8483" max="8483" width="3.140625" style="5" customWidth="1"/>
    <col min="8484" max="8484" width="4.42578125" style="5" bestFit="1" customWidth="1"/>
    <col min="8485" max="8485" width="8.140625" style="5" bestFit="1" customWidth="1"/>
    <col min="8486" max="8486" width="4" style="5" bestFit="1" customWidth="1"/>
    <col min="8487" max="8487" width="7.42578125" style="5" bestFit="1" customWidth="1"/>
    <col min="8488" max="8488" width="3.85546875" style="5" customWidth="1"/>
    <col min="8489" max="8490" width="8" style="5" customWidth="1"/>
    <col min="8491" max="8706" width="9.140625" style="5"/>
    <col min="8707" max="8707" width="11.85546875" style="5" bestFit="1" customWidth="1"/>
    <col min="8708" max="8708" width="2" style="5" bestFit="1" customWidth="1"/>
    <col min="8709" max="8709" width="5" style="5" bestFit="1" customWidth="1"/>
    <col min="8710" max="8710" width="4.42578125" style="5" bestFit="1" customWidth="1"/>
    <col min="8711" max="8711" width="7" style="5" bestFit="1" customWidth="1"/>
    <col min="8712" max="8712" width="11" style="5" bestFit="1" customWidth="1"/>
    <col min="8713" max="8713" width="3" style="5" bestFit="1" customWidth="1"/>
    <col min="8714" max="8715" width="7.7109375" style="5" bestFit="1" customWidth="1"/>
    <col min="8716" max="8717" width="7.140625" style="5" bestFit="1" customWidth="1"/>
    <col min="8718" max="8718" width="30.7109375" style="5" customWidth="1"/>
    <col min="8719" max="8726" width="9.140625" style="5"/>
    <col min="8727" max="8727" width="4.140625" style="5" bestFit="1" customWidth="1"/>
    <col min="8728" max="8728" width="4.42578125" style="5" bestFit="1" customWidth="1"/>
    <col min="8729" max="8737" width="9.140625" style="5"/>
    <col min="8738" max="8738" width="2.28515625" style="5" bestFit="1" customWidth="1"/>
    <col min="8739" max="8739" width="3.140625" style="5" customWidth="1"/>
    <col min="8740" max="8740" width="4.42578125" style="5" bestFit="1" customWidth="1"/>
    <col min="8741" max="8741" width="8.140625" style="5" bestFit="1" customWidth="1"/>
    <col min="8742" max="8742" width="4" style="5" bestFit="1" customWidth="1"/>
    <col min="8743" max="8743" width="7.42578125" style="5" bestFit="1" customWidth="1"/>
    <col min="8744" max="8744" width="3.85546875" style="5" customWidth="1"/>
    <col min="8745" max="8746" width="8" style="5" customWidth="1"/>
    <col min="8747" max="8962" width="9.140625" style="5"/>
    <col min="8963" max="8963" width="11.85546875" style="5" bestFit="1" customWidth="1"/>
    <col min="8964" max="8964" width="2" style="5" bestFit="1" customWidth="1"/>
    <col min="8965" max="8965" width="5" style="5" bestFit="1" customWidth="1"/>
    <col min="8966" max="8966" width="4.42578125" style="5" bestFit="1" customWidth="1"/>
    <col min="8967" max="8967" width="7" style="5" bestFit="1" customWidth="1"/>
    <col min="8968" max="8968" width="11" style="5" bestFit="1" customWidth="1"/>
    <col min="8969" max="8969" width="3" style="5" bestFit="1" customWidth="1"/>
    <col min="8970" max="8971" width="7.7109375" style="5" bestFit="1" customWidth="1"/>
    <col min="8972" max="8973" width="7.140625" style="5" bestFit="1" customWidth="1"/>
    <col min="8974" max="8974" width="30.7109375" style="5" customWidth="1"/>
    <col min="8975" max="8982" width="9.140625" style="5"/>
    <col min="8983" max="8983" width="4.140625" style="5" bestFit="1" customWidth="1"/>
    <col min="8984" max="8984" width="4.42578125" style="5" bestFit="1" customWidth="1"/>
    <col min="8985" max="8993" width="9.140625" style="5"/>
    <col min="8994" max="8994" width="2.28515625" style="5" bestFit="1" customWidth="1"/>
    <col min="8995" max="8995" width="3.140625" style="5" customWidth="1"/>
    <col min="8996" max="8996" width="4.42578125" style="5" bestFit="1" customWidth="1"/>
    <col min="8997" max="8997" width="8.140625" style="5" bestFit="1" customWidth="1"/>
    <col min="8998" max="8998" width="4" style="5" bestFit="1" customWidth="1"/>
    <col min="8999" max="8999" width="7.42578125" style="5" bestFit="1" customWidth="1"/>
    <col min="9000" max="9000" width="3.85546875" style="5" customWidth="1"/>
    <col min="9001" max="9002" width="8" style="5" customWidth="1"/>
    <col min="9003" max="9218" width="9.140625" style="5"/>
    <col min="9219" max="9219" width="11.85546875" style="5" bestFit="1" customWidth="1"/>
    <col min="9220" max="9220" width="2" style="5" bestFit="1" customWidth="1"/>
    <col min="9221" max="9221" width="5" style="5" bestFit="1" customWidth="1"/>
    <col min="9222" max="9222" width="4.42578125" style="5" bestFit="1" customWidth="1"/>
    <col min="9223" max="9223" width="7" style="5" bestFit="1" customWidth="1"/>
    <col min="9224" max="9224" width="11" style="5" bestFit="1" customWidth="1"/>
    <col min="9225" max="9225" width="3" style="5" bestFit="1" customWidth="1"/>
    <col min="9226" max="9227" width="7.7109375" style="5" bestFit="1" customWidth="1"/>
    <col min="9228" max="9229" width="7.140625" style="5" bestFit="1" customWidth="1"/>
    <col min="9230" max="9230" width="30.7109375" style="5" customWidth="1"/>
    <col min="9231" max="9238" width="9.140625" style="5"/>
    <col min="9239" max="9239" width="4.140625" style="5" bestFit="1" customWidth="1"/>
    <col min="9240" max="9240" width="4.42578125" style="5" bestFit="1" customWidth="1"/>
    <col min="9241" max="9249" width="9.140625" style="5"/>
    <col min="9250" max="9250" width="2.28515625" style="5" bestFit="1" customWidth="1"/>
    <col min="9251" max="9251" width="3.140625" style="5" customWidth="1"/>
    <col min="9252" max="9252" width="4.42578125" style="5" bestFit="1" customWidth="1"/>
    <col min="9253" max="9253" width="8.140625" style="5" bestFit="1" customWidth="1"/>
    <col min="9254" max="9254" width="4" style="5" bestFit="1" customWidth="1"/>
    <col min="9255" max="9255" width="7.42578125" style="5" bestFit="1" customWidth="1"/>
    <col min="9256" max="9256" width="3.85546875" style="5" customWidth="1"/>
    <col min="9257" max="9258" width="8" style="5" customWidth="1"/>
    <col min="9259" max="9474" width="9.140625" style="5"/>
    <col min="9475" max="9475" width="11.85546875" style="5" bestFit="1" customWidth="1"/>
    <col min="9476" max="9476" width="2" style="5" bestFit="1" customWidth="1"/>
    <col min="9477" max="9477" width="5" style="5" bestFit="1" customWidth="1"/>
    <col min="9478" max="9478" width="4.42578125" style="5" bestFit="1" customWidth="1"/>
    <col min="9479" max="9479" width="7" style="5" bestFit="1" customWidth="1"/>
    <col min="9480" max="9480" width="11" style="5" bestFit="1" customWidth="1"/>
    <col min="9481" max="9481" width="3" style="5" bestFit="1" customWidth="1"/>
    <col min="9482" max="9483" width="7.7109375" style="5" bestFit="1" customWidth="1"/>
    <col min="9484" max="9485" width="7.140625" style="5" bestFit="1" customWidth="1"/>
    <col min="9486" max="9486" width="30.7109375" style="5" customWidth="1"/>
    <col min="9487" max="9494" width="9.140625" style="5"/>
    <col min="9495" max="9495" width="4.140625" style="5" bestFit="1" customWidth="1"/>
    <col min="9496" max="9496" width="4.42578125" style="5" bestFit="1" customWidth="1"/>
    <col min="9497" max="9505" width="9.140625" style="5"/>
    <col min="9506" max="9506" width="2.28515625" style="5" bestFit="1" customWidth="1"/>
    <col min="9507" max="9507" width="3.140625" style="5" customWidth="1"/>
    <col min="9508" max="9508" width="4.42578125" style="5" bestFit="1" customWidth="1"/>
    <col min="9509" max="9509" width="8.140625" style="5" bestFit="1" customWidth="1"/>
    <col min="9510" max="9510" width="4" style="5" bestFit="1" customWidth="1"/>
    <col min="9511" max="9511" width="7.42578125" style="5" bestFit="1" customWidth="1"/>
    <col min="9512" max="9512" width="3.85546875" style="5" customWidth="1"/>
    <col min="9513" max="9514" width="8" style="5" customWidth="1"/>
    <col min="9515" max="9730" width="9.140625" style="5"/>
    <col min="9731" max="9731" width="11.85546875" style="5" bestFit="1" customWidth="1"/>
    <col min="9732" max="9732" width="2" style="5" bestFit="1" customWidth="1"/>
    <col min="9733" max="9733" width="5" style="5" bestFit="1" customWidth="1"/>
    <col min="9734" max="9734" width="4.42578125" style="5" bestFit="1" customWidth="1"/>
    <col min="9735" max="9735" width="7" style="5" bestFit="1" customWidth="1"/>
    <col min="9736" max="9736" width="11" style="5" bestFit="1" customWidth="1"/>
    <col min="9737" max="9737" width="3" style="5" bestFit="1" customWidth="1"/>
    <col min="9738" max="9739" width="7.7109375" style="5" bestFit="1" customWidth="1"/>
    <col min="9740" max="9741" width="7.140625" style="5" bestFit="1" customWidth="1"/>
    <col min="9742" max="9742" width="30.7109375" style="5" customWidth="1"/>
    <col min="9743" max="9750" width="9.140625" style="5"/>
    <col min="9751" max="9751" width="4.140625" style="5" bestFit="1" customWidth="1"/>
    <col min="9752" max="9752" width="4.42578125" style="5" bestFit="1" customWidth="1"/>
    <col min="9753" max="9761" width="9.140625" style="5"/>
    <col min="9762" max="9762" width="2.28515625" style="5" bestFit="1" customWidth="1"/>
    <col min="9763" max="9763" width="3.140625" style="5" customWidth="1"/>
    <col min="9764" max="9764" width="4.42578125" style="5" bestFit="1" customWidth="1"/>
    <col min="9765" max="9765" width="8.140625" style="5" bestFit="1" customWidth="1"/>
    <col min="9766" max="9766" width="4" style="5" bestFit="1" customWidth="1"/>
    <col min="9767" max="9767" width="7.42578125" style="5" bestFit="1" customWidth="1"/>
    <col min="9768" max="9768" width="3.85546875" style="5" customWidth="1"/>
    <col min="9769" max="9770" width="8" style="5" customWidth="1"/>
    <col min="9771" max="9986" width="9.140625" style="5"/>
    <col min="9987" max="9987" width="11.85546875" style="5" bestFit="1" customWidth="1"/>
    <col min="9988" max="9988" width="2" style="5" bestFit="1" customWidth="1"/>
    <col min="9989" max="9989" width="5" style="5" bestFit="1" customWidth="1"/>
    <col min="9990" max="9990" width="4.42578125" style="5" bestFit="1" customWidth="1"/>
    <col min="9991" max="9991" width="7" style="5" bestFit="1" customWidth="1"/>
    <col min="9992" max="9992" width="11" style="5" bestFit="1" customWidth="1"/>
    <col min="9993" max="9993" width="3" style="5" bestFit="1" customWidth="1"/>
    <col min="9994" max="9995" width="7.7109375" style="5" bestFit="1" customWidth="1"/>
    <col min="9996" max="9997" width="7.140625" style="5" bestFit="1" customWidth="1"/>
    <col min="9998" max="9998" width="30.7109375" style="5" customWidth="1"/>
    <col min="9999" max="10006" width="9.140625" style="5"/>
    <col min="10007" max="10007" width="4.140625" style="5" bestFit="1" customWidth="1"/>
    <col min="10008" max="10008" width="4.42578125" style="5" bestFit="1" customWidth="1"/>
    <col min="10009" max="10017" width="9.140625" style="5"/>
    <col min="10018" max="10018" width="2.28515625" style="5" bestFit="1" customWidth="1"/>
    <col min="10019" max="10019" width="3.140625" style="5" customWidth="1"/>
    <col min="10020" max="10020" width="4.42578125" style="5" bestFit="1" customWidth="1"/>
    <col min="10021" max="10021" width="8.140625" style="5" bestFit="1" customWidth="1"/>
    <col min="10022" max="10022" width="4" style="5" bestFit="1" customWidth="1"/>
    <col min="10023" max="10023" width="7.42578125" style="5" bestFit="1" customWidth="1"/>
    <col min="10024" max="10024" width="3.85546875" style="5" customWidth="1"/>
    <col min="10025" max="10026" width="8" style="5" customWidth="1"/>
    <col min="10027" max="10242" width="9.140625" style="5"/>
    <col min="10243" max="10243" width="11.85546875" style="5" bestFit="1" customWidth="1"/>
    <col min="10244" max="10244" width="2" style="5" bestFit="1" customWidth="1"/>
    <col min="10245" max="10245" width="5" style="5" bestFit="1" customWidth="1"/>
    <col min="10246" max="10246" width="4.42578125" style="5" bestFit="1" customWidth="1"/>
    <col min="10247" max="10247" width="7" style="5" bestFit="1" customWidth="1"/>
    <col min="10248" max="10248" width="11" style="5" bestFit="1" customWidth="1"/>
    <col min="10249" max="10249" width="3" style="5" bestFit="1" customWidth="1"/>
    <col min="10250" max="10251" width="7.7109375" style="5" bestFit="1" customWidth="1"/>
    <col min="10252" max="10253" width="7.140625" style="5" bestFit="1" customWidth="1"/>
    <col min="10254" max="10254" width="30.7109375" style="5" customWidth="1"/>
    <col min="10255" max="10262" width="9.140625" style="5"/>
    <col min="10263" max="10263" width="4.140625" style="5" bestFit="1" customWidth="1"/>
    <col min="10264" max="10264" width="4.42578125" style="5" bestFit="1" customWidth="1"/>
    <col min="10265" max="10273" width="9.140625" style="5"/>
    <col min="10274" max="10274" width="2.28515625" style="5" bestFit="1" customWidth="1"/>
    <col min="10275" max="10275" width="3.140625" style="5" customWidth="1"/>
    <col min="10276" max="10276" width="4.42578125" style="5" bestFit="1" customWidth="1"/>
    <col min="10277" max="10277" width="8.140625" style="5" bestFit="1" customWidth="1"/>
    <col min="10278" max="10278" width="4" style="5" bestFit="1" customWidth="1"/>
    <col min="10279" max="10279" width="7.42578125" style="5" bestFit="1" customWidth="1"/>
    <col min="10280" max="10280" width="3.85546875" style="5" customWidth="1"/>
    <col min="10281" max="10282" width="8" style="5" customWidth="1"/>
    <col min="10283" max="10498" width="9.140625" style="5"/>
    <col min="10499" max="10499" width="11.85546875" style="5" bestFit="1" customWidth="1"/>
    <col min="10500" max="10500" width="2" style="5" bestFit="1" customWidth="1"/>
    <col min="10501" max="10501" width="5" style="5" bestFit="1" customWidth="1"/>
    <col min="10502" max="10502" width="4.42578125" style="5" bestFit="1" customWidth="1"/>
    <col min="10503" max="10503" width="7" style="5" bestFit="1" customWidth="1"/>
    <col min="10504" max="10504" width="11" style="5" bestFit="1" customWidth="1"/>
    <col min="10505" max="10505" width="3" style="5" bestFit="1" customWidth="1"/>
    <col min="10506" max="10507" width="7.7109375" style="5" bestFit="1" customWidth="1"/>
    <col min="10508" max="10509" width="7.140625" style="5" bestFit="1" customWidth="1"/>
    <col min="10510" max="10510" width="30.7109375" style="5" customWidth="1"/>
    <col min="10511" max="10518" width="9.140625" style="5"/>
    <col min="10519" max="10519" width="4.140625" style="5" bestFit="1" customWidth="1"/>
    <col min="10520" max="10520" width="4.42578125" style="5" bestFit="1" customWidth="1"/>
    <col min="10521" max="10529" width="9.140625" style="5"/>
    <col min="10530" max="10530" width="2.28515625" style="5" bestFit="1" customWidth="1"/>
    <col min="10531" max="10531" width="3.140625" style="5" customWidth="1"/>
    <col min="10532" max="10532" width="4.42578125" style="5" bestFit="1" customWidth="1"/>
    <col min="10533" max="10533" width="8.140625" style="5" bestFit="1" customWidth="1"/>
    <col min="10534" max="10534" width="4" style="5" bestFit="1" customWidth="1"/>
    <col min="10535" max="10535" width="7.42578125" style="5" bestFit="1" customWidth="1"/>
    <col min="10536" max="10536" width="3.85546875" style="5" customWidth="1"/>
    <col min="10537" max="10538" width="8" style="5" customWidth="1"/>
    <col min="10539" max="10754" width="9.140625" style="5"/>
    <col min="10755" max="10755" width="11.85546875" style="5" bestFit="1" customWidth="1"/>
    <col min="10756" max="10756" width="2" style="5" bestFit="1" customWidth="1"/>
    <col min="10757" max="10757" width="5" style="5" bestFit="1" customWidth="1"/>
    <col min="10758" max="10758" width="4.42578125" style="5" bestFit="1" customWidth="1"/>
    <col min="10759" max="10759" width="7" style="5" bestFit="1" customWidth="1"/>
    <col min="10760" max="10760" width="11" style="5" bestFit="1" customWidth="1"/>
    <col min="10761" max="10761" width="3" style="5" bestFit="1" customWidth="1"/>
    <col min="10762" max="10763" width="7.7109375" style="5" bestFit="1" customWidth="1"/>
    <col min="10764" max="10765" width="7.140625" style="5" bestFit="1" customWidth="1"/>
    <col min="10766" max="10766" width="30.7109375" style="5" customWidth="1"/>
    <col min="10767" max="10774" width="9.140625" style="5"/>
    <col min="10775" max="10775" width="4.140625" style="5" bestFit="1" customWidth="1"/>
    <col min="10776" max="10776" width="4.42578125" style="5" bestFit="1" customWidth="1"/>
    <col min="10777" max="10785" width="9.140625" style="5"/>
    <col min="10786" max="10786" width="2.28515625" style="5" bestFit="1" customWidth="1"/>
    <col min="10787" max="10787" width="3.140625" style="5" customWidth="1"/>
    <col min="10788" max="10788" width="4.42578125" style="5" bestFit="1" customWidth="1"/>
    <col min="10789" max="10789" width="8.140625" style="5" bestFit="1" customWidth="1"/>
    <col min="10790" max="10790" width="4" style="5" bestFit="1" customWidth="1"/>
    <col min="10791" max="10791" width="7.42578125" style="5" bestFit="1" customWidth="1"/>
    <col min="10792" max="10792" width="3.85546875" style="5" customWidth="1"/>
    <col min="10793" max="10794" width="8" style="5" customWidth="1"/>
    <col min="10795" max="11010" width="9.140625" style="5"/>
    <col min="11011" max="11011" width="11.85546875" style="5" bestFit="1" customWidth="1"/>
    <col min="11012" max="11012" width="2" style="5" bestFit="1" customWidth="1"/>
    <col min="11013" max="11013" width="5" style="5" bestFit="1" customWidth="1"/>
    <col min="11014" max="11014" width="4.42578125" style="5" bestFit="1" customWidth="1"/>
    <col min="11015" max="11015" width="7" style="5" bestFit="1" customWidth="1"/>
    <col min="11016" max="11016" width="11" style="5" bestFit="1" customWidth="1"/>
    <col min="11017" max="11017" width="3" style="5" bestFit="1" customWidth="1"/>
    <col min="11018" max="11019" width="7.7109375" style="5" bestFit="1" customWidth="1"/>
    <col min="11020" max="11021" width="7.140625" style="5" bestFit="1" customWidth="1"/>
    <col min="11022" max="11022" width="30.7109375" style="5" customWidth="1"/>
    <col min="11023" max="11030" width="9.140625" style="5"/>
    <col min="11031" max="11031" width="4.140625" style="5" bestFit="1" customWidth="1"/>
    <col min="11032" max="11032" width="4.42578125" style="5" bestFit="1" customWidth="1"/>
    <col min="11033" max="11041" width="9.140625" style="5"/>
    <col min="11042" max="11042" width="2.28515625" style="5" bestFit="1" customWidth="1"/>
    <col min="11043" max="11043" width="3.140625" style="5" customWidth="1"/>
    <col min="11044" max="11044" width="4.42578125" style="5" bestFit="1" customWidth="1"/>
    <col min="11045" max="11045" width="8.140625" style="5" bestFit="1" customWidth="1"/>
    <col min="11046" max="11046" width="4" style="5" bestFit="1" customWidth="1"/>
    <col min="11047" max="11047" width="7.42578125" style="5" bestFit="1" customWidth="1"/>
    <col min="11048" max="11048" width="3.85546875" style="5" customWidth="1"/>
    <col min="11049" max="11050" width="8" style="5" customWidth="1"/>
    <col min="11051" max="11266" width="9.140625" style="5"/>
    <col min="11267" max="11267" width="11.85546875" style="5" bestFit="1" customWidth="1"/>
    <col min="11268" max="11268" width="2" style="5" bestFit="1" customWidth="1"/>
    <col min="11269" max="11269" width="5" style="5" bestFit="1" customWidth="1"/>
    <col min="11270" max="11270" width="4.42578125" style="5" bestFit="1" customWidth="1"/>
    <col min="11271" max="11271" width="7" style="5" bestFit="1" customWidth="1"/>
    <col min="11272" max="11272" width="11" style="5" bestFit="1" customWidth="1"/>
    <col min="11273" max="11273" width="3" style="5" bestFit="1" customWidth="1"/>
    <col min="11274" max="11275" width="7.7109375" style="5" bestFit="1" customWidth="1"/>
    <col min="11276" max="11277" width="7.140625" style="5" bestFit="1" customWidth="1"/>
    <col min="11278" max="11278" width="30.7109375" style="5" customWidth="1"/>
    <col min="11279" max="11286" width="9.140625" style="5"/>
    <col min="11287" max="11287" width="4.140625" style="5" bestFit="1" customWidth="1"/>
    <col min="11288" max="11288" width="4.42578125" style="5" bestFit="1" customWidth="1"/>
    <col min="11289" max="11297" width="9.140625" style="5"/>
    <col min="11298" max="11298" width="2.28515625" style="5" bestFit="1" customWidth="1"/>
    <col min="11299" max="11299" width="3.140625" style="5" customWidth="1"/>
    <col min="11300" max="11300" width="4.42578125" style="5" bestFit="1" customWidth="1"/>
    <col min="11301" max="11301" width="8.140625" style="5" bestFit="1" customWidth="1"/>
    <col min="11302" max="11302" width="4" style="5" bestFit="1" customWidth="1"/>
    <col min="11303" max="11303" width="7.42578125" style="5" bestFit="1" customWidth="1"/>
    <col min="11304" max="11304" width="3.85546875" style="5" customWidth="1"/>
    <col min="11305" max="11306" width="8" style="5" customWidth="1"/>
    <col min="11307" max="11522" width="9.140625" style="5"/>
    <col min="11523" max="11523" width="11.85546875" style="5" bestFit="1" customWidth="1"/>
    <col min="11524" max="11524" width="2" style="5" bestFit="1" customWidth="1"/>
    <col min="11525" max="11525" width="5" style="5" bestFit="1" customWidth="1"/>
    <col min="11526" max="11526" width="4.42578125" style="5" bestFit="1" customWidth="1"/>
    <col min="11527" max="11527" width="7" style="5" bestFit="1" customWidth="1"/>
    <col min="11528" max="11528" width="11" style="5" bestFit="1" customWidth="1"/>
    <col min="11529" max="11529" width="3" style="5" bestFit="1" customWidth="1"/>
    <col min="11530" max="11531" width="7.7109375" style="5" bestFit="1" customWidth="1"/>
    <col min="11532" max="11533" width="7.140625" style="5" bestFit="1" customWidth="1"/>
    <col min="11534" max="11534" width="30.7109375" style="5" customWidth="1"/>
    <col min="11535" max="11542" width="9.140625" style="5"/>
    <col min="11543" max="11543" width="4.140625" style="5" bestFit="1" customWidth="1"/>
    <col min="11544" max="11544" width="4.42578125" style="5" bestFit="1" customWidth="1"/>
    <col min="11545" max="11553" width="9.140625" style="5"/>
    <col min="11554" max="11554" width="2.28515625" style="5" bestFit="1" customWidth="1"/>
    <col min="11555" max="11555" width="3.140625" style="5" customWidth="1"/>
    <col min="11556" max="11556" width="4.42578125" style="5" bestFit="1" customWidth="1"/>
    <col min="11557" max="11557" width="8.140625" style="5" bestFit="1" customWidth="1"/>
    <col min="11558" max="11558" width="4" style="5" bestFit="1" customWidth="1"/>
    <col min="11559" max="11559" width="7.42578125" style="5" bestFit="1" customWidth="1"/>
    <col min="11560" max="11560" width="3.85546875" style="5" customWidth="1"/>
    <col min="11561" max="11562" width="8" style="5" customWidth="1"/>
    <col min="11563" max="11778" width="9.140625" style="5"/>
    <col min="11779" max="11779" width="11.85546875" style="5" bestFit="1" customWidth="1"/>
    <col min="11780" max="11780" width="2" style="5" bestFit="1" customWidth="1"/>
    <col min="11781" max="11781" width="5" style="5" bestFit="1" customWidth="1"/>
    <col min="11782" max="11782" width="4.42578125" style="5" bestFit="1" customWidth="1"/>
    <col min="11783" max="11783" width="7" style="5" bestFit="1" customWidth="1"/>
    <col min="11784" max="11784" width="11" style="5" bestFit="1" customWidth="1"/>
    <col min="11785" max="11785" width="3" style="5" bestFit="1" customWidth="1"/>
    <col min="11786" max="11787" width="7.7109375" style="5" bestFit="1" customWidth="1"/>
    <col min="11788" max="11789" width="7.140625" style="5" bestFit="1" customWidth="1"/>
    <col min="11790" max="11790" width="30.7109375" style="5" customWidth="1"/>
    <col min="11791" max="11798" width="9.140625" style="5"/>
    <col min="11799" max="11799" width="4.140625" style="5" bestFit="1" customWidth="1"/>
    <col min="11800" max="11800" width="4.42578125" style="5" bestFit="1" customWidth="1"/>
    <col min="11801" max="11809" width="9.140625" style="5"/>
    <col min="11810" max="11810" width="2.28515625" style="5" bestFit="1" customWidth="1"/>
    <col min="11811" max="11811" width="3.140625" style="5" customWidth="1"/>
    <col min="11812" max="11812" width="4.42578125" style="5" bestFit="1" customWidth="1"/>
    <col min="11813" max="11813" width="8.140625" style="5" bestFit="1" customWidth="1"/>
    <col min="11814" max="11814" width="4" style="5" bestFit="1" customWidth="1"/>
    <col min="11815" max="11815" width="7.42578125" style="5" bestFit="1" customWidth="1"/>
    <col min="11816" max="11816" width="3.85546875" style="5" customWidth="1"/>
    <col min="11817" max="11818" width="8" style="5" customWidth="1"/>
    <col min="11819" max="12034" width="9.140625" style="5"/>
    <col min="12035" max="12035" width="11.85546875" style="5" bestFit="1" customWidth="1"/>
    <col min="12036" max="12036" width="2" style="5" bestFit="1" customWidth="1"/>
    <col min="12037" max="12037" width="5" style="5" bestFit="1" customWidth="1"/>
    <col min="12038" max="12038" width="4.42578125" style="5" bestFit="1" customWidth="1"/>
    <col min="12039" max="12039" width="7" style="5" bestFit="1" customWidth="1"/>
    <col min="12040" max="12040" width="11" style="5" bestFit="1" customWidth="1"/>
    <col min="12041" max="12041" width="3" style="5" bestFit="1" customWidth="1"/>
    <col min="12042" max="12043" width="7.7109375" style="5" bestFit="1" customWidth="1"/>
    <col min="12044" max="12045" width="7.140625" style="5" bestFit="1" customWidth="1"/>
    <col min="12046" max="12046" width="30.7109375" style="5" customWidth="1"/>
    <col min="12047" max="12054" width="9.140625" style="5"/>
    <col min="12055" max="12055" width="4.140625" style="5" bestFit="1" customWidth="1"/>
    <col min="12056" max="12056" width="4.42578125" style="5" bestFit="1" customWidth="1"/>
    <col min="12057" max="12065" width="9.140625" style="5"/>
    <col min="12066" max="12066" width="2.28515625" style="5" bestFit="1" customWidth="1"/>
    <col min="12067" max="12067" width="3.140625" style="5" customWidth="1"/>
    <col min="12068" max="12068" width="4.42578125" style="5" bestFit="1" customWidth="1"/>
    <col min="12069" max="12069" width="8.140625" style="5" bestFit="1" customWidth="1"/>
    <col min="12070" max="12070" width="4" style="5" bestFit="1" customWidth="1"/>
    <col min="12071" max="12071" width="7.42578125" style="5" bestFit="1" customWidth="1"/>
    <col min="12072" max="12072" width="3.85546875" style="5" customWidth="1"/>
    <col min="12073" max="12074" width="8" style="5" customWidth="1"/>
    <col min="12075" max="12290" width="9.140625" style="5"/>
    <col min="12291" max="12291" width="11.85546875" style="5" bestFit="1" customWidth="1"/>
    <col min="12292" max="12292" width="2" style="5" bestFit="1" customWidth="1"/>
    <col min="12293" max="12293" width="5" style="5" bestFit="1" customWidth="1"/>
    <col min="12294" max="12294" width="4.42578125" style="5" bestFit="1" customWidth="1"/>
    <col min="12295" max="12295" width="7" style="5" bestFit="1" customWidth="1"/>
    <col min="12296" max="12296" width="11" style="5" bestFit="1" customWidth="1"/>
    <col min="12297" max="12297" width="3" style="5" bestFit="1" customWidth="1"/>
    <col min="12298" max="12299" width="7.7109375" style="5" bestFit="1" customWidth="1"/>
    <col min="12300" max="12301" width="7.140625" style="5" bestFit="1" customWidth="1"/>
    <col min="12302" max="12302" width="30.7109375" style="5" customWidth="1"/>
    <col min="12303" max="12310" width="9.140625" style="5"/>
    <col min="12311" max="12311" width="4.140625" style="5" bestFit="1" customWidth="1"/>
    <col min="12312" max="12312" width="4.42578125" style="5" bestFit="1" customWidth="1"/>
    <col min="12313" max="12321" width="9.140625" style="5"/>
    <col min="12322" max="12322" width="2.28515625" style="5" bestFit="1" customWidth="1"/>
    <col min="12323" max="12323" width="3.140625" style="5" customWidth="1"/>
    <col min="12324" max="12324" width="4.42578125" style="5" bestFit="1" customWidth="1"/>
    <col min="12325" max="12325" width="8.140625" style="5" bestFit="1" customWidth="1"/>
    <col min="12326" max="12326" width="4" style="5" bestFit="1" customWidth="1"/>
    <col min="12327" max="12327" width="7.42578125" style="5" bestFit="1" customWidth="1"/>
    <col min="12328" max="12328" width="3.85546875" style="5" customWidth="1"/>
    <col min="12329" max="12330" width="8" style="5" customWidth="1"/>
    <col min="12331" max="12546" width="9.140625" style="5"/>
    <col min="12547" max="12547" width="11.85546875" style="5" bestFit="1" customWidth="1"/>
    <col min="12548" max="12548" width="2" style="5" bestFit="1" customWidth="1"/>
    <col min="12549" max="12549" width="5" style="5" bestFit="1" customWidth="1"/>
    <col min="12550" max="12550" width="4.42578125" style="5" bestFit="1" customWidth="1"/>
    <col min="12551" max="12551" width="7" style="5" bestFit="1" customWidth="1"/>
    <col min="12552" max="12552" width="11" style="5" bestFit="1" customWidth="1"/>
    <col min="12553" max="12553" width="3" style="5" bestFit="1" customWidth="1"/>
    <col min="12554" max="12555" width="7.7109375" style="5" bestFit="1" customWidth="1"/>
    <col min="12556" max="12557" width="7.140625" style="5" bestFit="1" customWidth="1"/>
    <col min="12558" max="12558" width="30.7109375" style="5" customWidth="1"/>
    <col min="12559" max="12566" width="9.140625" style="5"/>
    <col min="12567" max="12567" width="4.140625" style="5" bestFit="1" customWidth="1"/>
    <col min="12568" max="12568" width="4.42578125" style="5" bestFit="1" customWidth="1"/>
    <col min="12569" max="12577" width="9.140625" style="5"/>
    <col min="12578" max="12578" width="2.28515625" style="5" bestFit="1" customWidth="1"/>
    <col min="12579" max="12579" width="3.140625" style="5" customWidth="1"/>
    <col min="12580" max="12580" width="4.42578125" style="5" bestFit="1" customWidth="1"/>
    <col min="12581" max="12581" width="8.140625" style="5" bestFit="1" customWidth="1"/>
    <col min="12582" max="12582" width="4" style="5" bestFit="1" customWidth="1"/>
    <col min="12583" max="12583" width="7.42578125" style="5" bestFit="1" customWidth="1"/>
    <col min="12584" max="12584" width="3.85546875" style="5" customWidth="1"/>
    <col min="12585" max="12586" width="8" style="5" customWidth="1"/>
    <col min="12587" max="12802" width="9.140625" style="5"/>
    <col min="12803" max="12803" width="11.85546875" style="5" bestFit="1" customWidth="1"/>
    <col min="12804" max="12804" width="2" style="5" bestFit="1" customWidth="1"/>
    <col min="12805" max="12805" width="5" style="5" bestFit="1" customWidth="1"/>
    <col min="12806" max="12806" width="4.42578125" style="5" bestFit="1" customWidth="1"/>
    <col min="12807" max="12807" width="7" style="5" bestFit="1" customWidth="1"/>
    <col min="12808" max="12808" width="11" style="5" bestFit="1" customWidth="1"/>
    <col min="12809" max="12809" width="3" style="5" bestFit="1" customWidth="1"/>
    <col min="12810" max="12811" width="7.7109375" style="5" bestFit="1" customWidth="1"/>
    <col min="12812" max="12813" width="7.140625" style="5" bestFit="1" customWidth="1"/>
    <col min="12814" max="12814" width="30.7109375" style="5" customWidth="1"/>
    <col min="12815" max="12822" width="9.140625" style="5"/>
    <col min="12823" max="12823" width="4.140625" style="5" bestFit="1" customWidth="1"/>
    <col min="12824" max="12824" width="4.42578125" style="5" bestFit="1" customWidth="1"/>
    <col min="12825" max="12833" width="9.140625" style="5"/>
    <col min="12834" max="12834" width="2.28515625" style="5" bestFit="1" customWidth="1"/>
    <col min="12835" max="12835" width="3.140625" style="5" customWidth="1"/>
    <col min="12836" max="12836" width="4.42578125" style="5" bestFit="1" customWidth="1"/>
    <col min="12837" max="12837" width="8.140625" style="5" bestFit="1" customWidth="1"/>
    <col min="12838" max="12838" width="4" style="5" bestFit="1" customWidth="1"/>
    <col min="12839" max="12839" width="7.42578125" style="5" bestFit="1" customWidth="1"/>
    <col min="12840" max="12840" width="3.85546875" style="5" customWidth="1"/>
    <col min="12841" max="12842" width="8" style="5" customWidth="1"/>
    <col min="12843" max="13058" width="9.140625" style="5"/>
    <col min="13059" max="13059" width="11.85546875" style="5" bestFit="1" customWidth="1"/>
    <col min="13060" max="13060" width="2" style="5" bestFit="1" customWidth="1"/>
    <col min="13061" max="13061" width="5" style="5" bestFit="1" customWidth="1"/>
    <col min="13062" max="13062" width="4.42578125" style="5" bestFit="1" customWidth="1"/>
    <col min="13063" max="13063" width="7" style="5" bestFit="1" customWidth="1"/>
    <col min="13064" max="13064" width="11" style="5" bestFit="1" customWidth="1"/>
    <col min="13065" max="13065" width="3" style="5" bestFit="1" customWidth="1"/>
    <col min="13066" max="13067" width="7.7109375" style="5" bestFit="1" customWidth="1"/>
    <col min="13068" max="13069" width="7.140625" style="5" bestFit="1" customWidth="1"/>
    <col min="13070" max="13070" width="30.7109375" style="5" customWidth="1"/>
    <col min="13071" max="13078" width="9.140625" style="5"/>
    <col min="13079" max="13079" width="4.140625" style="5" bestFit="1" customWidth="1"/>
    <col min="13080" max="13080" width="4.42578125" style="5" bestFit="1" customWidth="1"/>
    <col min="13081" max="13089" width="9.140625" style="5"/>
    <col min="13090" max="13090" width="2.28515625" style="5" bestFit="1" customWidth="1"/>
    <col min="13091" max="13091" width="3.140625" style="5" customWidth="1"/>
    <col min="13092" max="13092" width="4.42578125" style="5" bestFit="1" customWidth="1"/>
    <col min="13093" max="13093" width="8.140625" style="5" bestFit="1" customWidth="1"/>
    <col min="13094" max="13094" width="4" style="5" bestFit="1" customWidth="1"/>
    <col min="13095" max="13095" width="7.42578125" style="5" bestFit="1" customWidth="1"/>
    <col min="13096" max="13096" width="3.85546875" style="5" customWidth="1"/>
    <col min="13097" max="13098" width="8" style="5" customWidth="1"/>
    <col min="13099" max="13314" width="9.140625" style="5"/>
    <col min="13315" max="13315" width="11.85546875" style="5" bestFit="1" customWidth="1"/>
    <col min="13316" max="13316" width="2" style="5" bestFit="1" customWidth="1"/>
    <col min="13317" max="13317" width="5" style="5" bestFit="1" customWidth="1"/>
    <col min="13318" max="13318" width="4.42578125" style="5" bestFit="1" customWidth="1"/>
    <col min="13319" max="13319" width="7" style="5" bestFit="1" customWidth="1"/>
    <col min="13320" max="13320" width="11" style="5" bestFit="1" customWidth="1"/>
    <col min="13321" max="13321" width="3" style="5" bestFit="1" customWidth="1"/>
    <col min="13322" max="13323" width="7.7109375" style="5" bestFit="1" customWidth="1"/>
    <col min="13324" max="13325" width="7.140625" style="5" bestFit="1" customWidth="1"/>
    <col min="13326" max="13326" width="30.7109375" style="5" customWidth="1"/>
    <col min="13327" max="13334" width="9.140625" style="5"/>
    <col min="13335" max="13335" width="4.140625" style="5" bestFit="1" customWidth="1"/>
    <col min="13336" max="13336" width="4.42578125" style="5" bestFit="1" customWidth="1"/>
    <col min="13337" max="13345" width="9.140625" style="5"/>
    <col min="13346" max="13346" width="2.28515625" style="5" bestFit="1" customWidth="1"/>
    <col min="13347" max="13347" width="3.140625" style="5" customWidth="1"/>
    <col min="13348" max="13348" width="4.42578125" style="5" bestFit="1" customWidth="1"/>
    <col min="13349" max="13349" width="8.140625" style="5" bestFit="1" customWidth="1"/>
    <col min="13350" max="13350" width="4" style="5" bestFit="1" customWidth="1"/>
    <col min="13351" max="13351" width="7.42578125" style="5" bestFit="1" customWidth="1"/>
    <col min="13352" max="13352" width="3.85546875" style="5" customWidth="1"/>
    <col min="13353" max="13354" width="8" style="5" customWidth="1"/>
    <col min="13355" max="13570" width="9.140625" style="5"/>
    <col min="13571" max="13571" width="11.85546875" style="5" bestFit="1" customWidth="1"/>
    <col min="13572" max="13572" width="2" style="5" bestFit="1" customWidth="1"/>
    <col min="13573" max="13573" width="5" style="5" bestFit="1" customWidth="1"/>
    <col min="13574" max="13574" width="4.42578125" style="5" bestFit="1" customWidth="1"/>
    <col min="13575" max="13575" width="7" style="5" bestFit="1" customWidth="1"/>
    <col min="13576" max="13576" width="11" style="5" bestFit="1" customWidth="1"/>
    <col min="13577" max="13577" width="3" style="5" bestFit="1" customWidth="1"/>
    <col min="13578" max="13579" width="7.7109375" style="5" bestFit="1" customWidth="1"/>
    <col min="13580" max="13581" width="7.140625" style="5" bestFit="1" customWidth="1"/>
    <col min="13582" max="13582" width="30.7109375" style="5" customWidth="1"/>
    <col min="13583" max="13590" width="9.140625" style="5"/>
    <col min="13591" max="13591" width="4.140625" style="5" bestFit="1" customWidth="1"/>
    <col min="13592" max="13592" width="4.42578125" style="5" bestFit="1" customWidth="1"/>
    <col min="13593" max="13601" width="9.140625" style="5"/>
    <col min="13602" max="13602" width="2.28515625" style="5" bestFit="1" customWidth="1"/>
    <col min="13603" max="13603" width="3.140625" style="5" customWidth="1"/>
    <col min="13604" max="13604" width="4.42578125" style="5" bestFit="1" customWidth="1"/>
    <col min="13605" max="13605" width="8.140625" style="5" bestFit="1" customWidth="1"/>
    <col min="13606" max="13606" width="4" style="5" bestFit="1" customWidth="1"/>
    <col min="13607" max="13607" width="7.42578125" style="5" bestFit="1" customWidth="1"/>
    <col min="13608" max="13608" width="3.85546875" style="5" customWidth="1"/>
    <col min="13609" max="13610" width="8" style="5" customWidth="1"/>
    <col min="13611" max="13826" width="9.140625" style="5"/>
    <col min="13827" max="13827" width="11.85546875" style="5" bestFit="1" customWidth="1"/>
    <col min="13828" max="13828" width="2" style="5" bestFit="1" customWidth="1"/>
    <col min="13829" max="13829" width="5" style="5" bestFit="1" customWidth="1"/>
    <col min="13830" max="13830" width="4.42578125" style="5" bestFit="1" customWidth="1"/>
    <col min="13831" max="13831" width="7" style="5" bestFit="1" customWidth="1"/>
    <col min="13832" max="13832" width="11" style="5" bestFit="1" customWidth="1"/>
    <col min="13833" max="13833" width="3" style="5" bestFit="1" customWidth="1"/>
    <col min="13834" max="13835" width="7.7109375" style="5" bestFit="1" customWidth="1"/>
    <col min="13836" max="13837" width="7.140625" style="5" bestFit="1" customWidth="1"/>
    <col min="13838" max="13838" width="30.7109375" style="5" customWidth="1"/>
    <col min="13839" max="13846" width="9.140625" style="5"/>
    <col min="13847" max="13847" width="4.140625" style="5" bestFit="1" customWidth="1"/>
    <col min="13848" max="13848" width="4.42578125" style="5" bestFit="1" customWidth="1"/>
    <col min="13849" max="13857" width="9.140625" style="5"/>
    <col min="13858" max="13858" width="2.28515625" style="5" bestFit="1" customWidth="1"/>
    <col min="13859" max="13859" width="3.140625" style="5" customWidth="1"/>
    <col min="13860" max="13860" width="4.42578125" style="5" bestFit="1" customWidth="1"/>
    <col min="13861" max="13861" width="8.140625" style="5" bestFit="1" customWidth="1"/>
    <col min="13862" max="13862" width="4" style="5" bestFit="1" customWidth="1"/>
    <col min="13863" max="13863" width="7.42578125" style="5" bestFit="1" customWidth="1"/>
    <col min="13864" max="13864" width="3.85546875" style="5" customWidth="1"/>
    <col min="13865" max="13866" width="8" style="5" customWidth="1"/>
    <col min="13867" max="14082" width="9.140625" style="5"/>
    <col min="14083" max="14083" width="11.85546875" style="5" bestFit="1" customWidth="1"/>
    <col min="14084" max="14084" width="2" style="5" bestFit="1" customWidth="1"/>
    <col min="14085" max="14085" width="5" style="5" bestFit="1" customWidth="1"/>
    <col min="14086" max="14086" width="4.42578125" style="5" bestFit="1" customWidth="1"/>
    <col min="14087" max="14087" width="7" style="5" bestFit="1" customWidth="1"/>
    <col min="14088" max="14088" width="11" style="5" bestFit="1" customWidth="1"/>
    <col min="14089" max="14089" width="3" style="5" bestFit="1" customWidth="1"/>
    <col min="14090" max="14091" width="7.7109375" style="5" bestFit="1" customWidth="1"/>
    <col min="14092" max="14093" width="7.140625" style="5" bestFit="1" customWidth="1"/>
    <col min="14094" max="14094" width="30.7109375" style="5" customWidth="1"/>
    <col min="14095" max="14102" width="9.140625" style="5"/>
    <col min="14103" max="14103" width="4.140625" style="5" bestFit="1" customWidth="1"/>
    <col min="14104" max="14104" width="4.42578125" style="5" bestFit="1" customWidth="1"/>
    <col min="14105" max="14113" width="9.140625" style="5"/>
    <col min="14114" max="14114" width="2.28515625" style="5" bestFit="1" customWidth="1"/>
    <col min="14115" max="14115" width="3.140625" style="5" customWidth="1"/>
    <col min="14116" max="14116" width="4.42578125" style="5" bestFit="1" customWidth="1"/>
    <col min="14117" max="14117" width="8.140625" style="5" bestFit="1" customWidth="1"/>
    <col min="14118" max="14118" width="4" style="5" bestFit="1" customWidth="1"/>
    <col min="14119" max="14119" width="7.42578125" style="5" bestFit="1" customWidth="1"/>
    <col min="14120" max="14120" width="3.85546875" style="5" customWidth="1"/>
    <col min="14121" max="14122" width="8" style="5" customWidth="1"/>
    <col min="14123" max="14338" width="9.140625" style="5"/>
    <col min="14339" max="14339" width="11.85546875" style="5" bestFit="1" customWidth="1"/>
    <col min="14340" max="14340" width="2" style="5" bestFit="1" customWidth="1"/>
    <col min="14341" max="14341" width="5" style="5" bestFit="1" customWidth="1"/>
    <col min="14342" max="14342" width="4.42578125" style="5" bestFit="1" customWidth="1"/>
    <col min="14343" max="14343" width="7" style="5" bestFit="1" customWidth="1"/>
    <col min="14344" max="14344" width="11" style="5" bestFit="1" customWidth="1"/>
    <col min="14345" max="14345" width="3" style="5" bestFit="1" customWidth="1"/>
    <col min="14346" max="14347" width="7.7109375" style="5" bestFit="1" customWidth="1"/>
    <col min="14348" max="14349" width="7.140625" style="5" bestFit="1" customWidth="1"/>
    <col min="14350" max="14350" width="30.7109375" style="5" customWidth="1"/>
    <col min="14351" max="14358" width="9.140625" style="5"/>
    <col min="14359" max="14359" width="4.140625" style="5" bestFit="1" customWidth="1"/>
    <col min="14360" max="14360" width="4.42578125" style="5" bestFit="1" customWidth="1"/>
    <col min="14361" max="14369" width="9.140625" style="5"/>
    <col min="14370" max="14370" width="2.28515625" style="5" bestFit="1" customWidth="1"/>
    <col min="14371" max="14371" width="3.140625" style="5" customWidth="1"/>
    <col min="14372" max="14372" width="4.42578125" style="5" bestFit="1" customWidth="1"/>
    <col min="14373" max="14373" width="8.140625" style="5" bestFit="1" customWidth="1"/>
    <col min="14374" max="14374" width="4" style="5" bestFit="1" customWidth="1"/>
    <col min="14375" max="14375" width="7.42578125" style="5" bestFit="1" customWidth="1"/>
    <col min="14376" max="14376" width="3.85546875" style="5" customWidth="1"/>
    <col min="14377" max="14378" width="8" style="5" customWidth="1"/>
    <col min="14379" max="14594" width="9.140625" style="5"/>
    <col min="14595" max="14595" width="11.85546875" style="5" bestFit="1" customWidth="1"/>
    <col min="14596" max="14596" width="2" style="5" bestFit="1" customWidth="1"/>
    <col min="14597" max="14597" width="5" style="5" bestFit="1" customWidth="1"/>
    <col min="14598" max="14598" width="4.42578125" style="5" bestFit="1" customWidth="1"/>
    <col min="14599" max="14599" width="7" style="5" bestFit="1" customWidth="1"/>
    <col min="14600" max="14600" width="11" style="5" bestFit="1" customWidth="1"/>
    <col min="14601" max="14601" width="3" style="5" bestFit="1" customWidth="1"/>
    <col min="14602" max="14603" width="7.7109375" style="5" bestFit="1" customWidth="1"/>
    <col min="14604" max="14605" width="7.140625" style="5" bestFit="1" customWidth="1"/>
    <col min="14606" max="14606" width="30.7109375" style="5" customWidth="1"/>
    <col min="14607" max="14614" width="9.140625" style="5"/>
    <col min="14615" max="14615" width="4.140625" style="5" bestFit="1" customWidth="1"/>
    <col min="14616" max="14616" width="4.42578125" style="5" bestFit="1" customWidth="1"/>
    <col min="14617" max="14625" width="9.140625" style="5"/>
    <col min="14626" max="14626" width="2.28515625" style="5" bestFit="1" customWidth="1"/>
    <col min="14627" max="14627" width="3.140625" style="5" customWidth="1"/>
    <col min="14628" max="14628" width="4.42578125" style="5" bestFit="1" customWidth="1"/>
    <col min="14629" max="14629" width="8.140625" style="5" bestFit="1" customWidth="1"/>
    <col min="14630" max="14630" width="4" style="5" bestFit="1" customWidth="1"/>
    <col min="14631" max="14631" width="7.42578125" style="5" bestFit="1" customWidth="1"/>
    <col min="14632" max="14632" width="3.85546875" style="5" customWidth="1"/>
    <col min="14633" max="14634" width="8" style="5" customWidth="1"/>
    <col min="14635" max="14850" width="9.140625" style="5"/>
    <col min="14851" max="14851" width="11.85546875" style="5" bestFit="1" customWidth="1"/>
    <col min="14852" max="14852" width="2" style="5" bestFit="1" customWidth="1"/>
    <col min="14853" max="14853" width="5" style="5" bestFit="1" customWidth="1"/>
    <col min="14854" max="14854" width="4.42578125" style="5" bestFit="1" customWidth="1"/>
    <col min="14855" max="14855" width="7" style="5" bestFit="1" customWidth="1"/>
    <col min="14856" max="14856" width="11" style="5" bestFit="1" customWidth="1"/>
    <col min="14857" max="14857" width="3" style="5" bestFit="1" customWidth="1"/>
    <col min="14858" max="14859" width="7.7109375" style="5" bestFit="1" customWidth="1"/>
    <col min="14860" max="14861" width="7.140625" style="5" bestFit="1" customWidth="1"/>
    <col min="14862" max="14862" width="30.7109375" style="5" customWidth="1"/>
    <col min="14863" max="14870" width="9.140625" style="5"/>
    <col min="14871" max="14871" width="4.140625" style="5" bestFit="1" customWidth="1"/>
    <col min="14872" max="14872" width="4.42578125" style="5" bestFit="1" customWidth="1"/>
    <col min="14873" max="14881" width="9.140625" style="5"/>
    <col min="14882" max="14882" width="2.28515625" style="5" bestFit="1" customWidth="1"/>
    <col min="14883" max="14883" width="3.140625" style="5" customWidth="1"/>
    <col min="14884" max="14884" width="4.42578125" style="5" bestFit="1" customWidth="1"/>
    <col min="14885" max="14885" width="8.140625" style="5" bestFit="1" customWidth="1"/>
    <col min="14886" max="14886" width="4" style="5" bestFit="1" customWidth="1"/>
    <col min="14887" max="14887" width="7.42578125" style="5" bestFit="1" customWidth="1"/>
    <col min="14888" max="14888" width="3.85546875" style="5" customWidth="1"/>
    <col min="14889" max="14890" width="8" style="5" customWidth="1"/>
    <col min="14891" max="15106" width="9.140625" style="5"/>
    <col min="15107" max="15107" width="11.85546875" style="5" bestFit="1" customWidth="1"/>
    <col min="15108" max="15108" width="2" style="5" bestFit="1" customWidth="1"/>
    <col min="15109" max="15109" width="5" style="5" bestFit="1" customWidth="1"/>
    <col min="15110" max="15110" width="4.42578125" style="5" bestFit="1" customWidth="1"/>
    <col min="15111" max="15111" width="7" style="5" bestFit="1" customWidth="1"/>
    <col min="15112" max="15112" width="11" style="5" bestFit="1" customWidth="1"/>
    <col min="15113" max="15113" width="3" style="5" bestFit="1" customWidth="1"/>
    <col min="15114" max="15115" width="7.7109375" style="5" bestFit="1" customWidth="1"/>
    <col min="15116" max="15117" width="7.140625" style="5" bestFit="1" customWidth="1"/>
    <col min="15118" max="15118" width="30.7109375" style="5" customWidth="1"/>
    <col min="15119" max="15126" width="9.140625" style="5"/>
    <col min="15127" max="15127" width="4.140625" style="5" bestFit="1" customWidth="1"/>
    <col min="15128" max="15128" width="4.42578125" style="5" bestFit="1" customWidth="1"/>
    <col min="15129" max="15137" width="9.140625" style="5"/>
    <col min="15138" max="15138" width="2.28515625" style="5" bestFit="1" customWidth="1"/>
    <col min="15139" max="15139" width="3.140625" style="5" customWidth="1"/>
    <col min="15140" max="15140" width="4.42578125" style="5" bestFit="1" customWidth="1"/>
    <col min="15141" max="15141" width="8.140625" style="5" bestFit="1" customWidth="1"/>
    <col min="15142" max="15142" width="4" style="5" bestFit="1" customWidth="1"/>
    <col min="15143" max="15143" width="7.42578125" style="5" bestFit="1" customWidth="1"/>
    <col min="15144" max="15144" width="3.85546875" style="5" customWidth="1"/>
    <col min="15145" max="15146" width="8" style="5" customWidth="1"/>
    <col min="15147" max="15362" width="9.140625" style="5"/>
    <col min="15363" max="15363" width="11.85546875" style="5" bestFit="1" customWidth="1"/>
    <col min="15364" max="15364" width="2" style="5" bestFit="1" customWidth="1"/>
    <col min="15365" max="15365" width="5" style="5" bestFit="1" customWidth="1"/>
    <col min="15366" max="15366" width="4.42578125" style="5" bestFit="1" customWidth="1"/>
    <col min="15367" max="15367" width="7" style="5" bestFit="1" customWidth="1"/>
    <col min="15368" max="15368" width="11" style="5" bestFit="1" customWidth="1"/>
    <col min="15369" max="15369" width="3" style="5" bestFit="1" customWidth="1"/>
    <col min="15370" max="15371" width="7.7109375" style="5" bestFit="1" customWidth="1"/>
    <col min="15372" max="15373" width="7.140625" style="5" bestFit="1" customWidth="1"/>
    <col min="15374" max="15374" width="30.7109375" style="5" customWidth="1"/>
    <col min="15375" max="15382" width="9.140625" style="5"/>
    <col min="15383" max="15383" width="4.140625" style="5" bestFit="1" customWidth="1"/>
    <col min="15384" max="15384" width="4.42578125" style="5" bestFit="1" customWidth="1"/>
    <col min="15385" max="15393" width="9.140625" style="5"/>
    <col min="15394" max="15394" width="2.28515625" style="5" bestFit="1" customWidth="1"/>
    <col min="15395" max="15395" width="3.140625" style="5" customWidth="1"/>
    <col min="15396" max="15396" width="4.42578125" style="5" bestFit="1" customWidth="1"/>
    <col min="15397" max="15397" width="8.140625" style="5" bestFit="1" customWidth="1"/>
    <col min="15398" max="15398" width="4" style="5" bestFit="1" customWidth="1"/>
    <col min="15399" max="15399" width="7.42578125" style="5" bestFit="1" customWidth="1"/>
    <col min="15400" max="15400" width="3.85546875" style="5" customWidth="1"/>
    <col min="15401" max="15402" width="8" style="5" customWidth="1"/>
    <col min="15403" max="15618" width="9.140625" style="5"/>
    <col min="15619" max="15619" width="11.85546875" style="5" bestFit="1" customWidth="1"/>
    <col min="15620" max="15620" width="2" style="5" bestFit="1" customWidth="1"/>
    <col min="15621" max="15621" width="5" style="5" bestFit="1" customWidth="1"/>
    <col min="15622" max="15622" width="4.42578125" style="5" bestFit="1" customWidth="1"/>
    <col min="15623" max="15623" width="7" style="5" bestFit="1" customWidth="1"/>
    <col min="15624" max="15624" width="11" style="5" bestFit="1" customWidth="1"/>
    <col min="15625" max="15625" width="3" style="5" bestFit="1" customWidth="1"/>
    <col min="15626" max="15627" width="7.7109375" style="5" bestFit="1" customWidth="1"/>
    <col min="15628" max="15629" width="7.140625" style="5" bestFit="1" customWidth="1"/>
    <col min="15630" max="15630" width="30.7109375" style="5" customWidth="1"/>
    <col min="15631" max="15638" width="9.140625" style="5"/>
    <col min="15639" max="15639" width="4.140625" style="5" bestFit="1" customWidth="1"/>
    <col min="15640" max="15640" width="4.42578125" style="5" bestFit="1" customWidth="1"/>
    <col min="15641" max="15649" width="9.140625" style="5"/>
    <col min="15650" max="15650" width="2.28515625" style="5" bestFit="1" customWidth="1"/>
    <col min="15651" max="15651" width="3.140625" style="5" customWidth="1"/>
    <col min="15652" max="15652" width="4.42578125" style="5" bestFit="1" customWidth="1"/>
    <col min="15653" max="15653" width="8.140625" style="5" bestFit="1" customWidth="1"/>
    <col min="15654" max="15654" width="4" style="5" bestFit="1" customWidth="1"/>
    <col min="15655" max="15655" width="7.42578125" style="5" bestFit="1" customWidth="1"/>
    <col min="15656" max="15656" width="3.85546875" style="5" customWidth="1"/>
    <col min="15657" max="15658" width="8" style="5" customWidth="1"/>
    <col min="15659" max="15874" width="9.140625" style="5"/>
    <col min="15875" max="15875" width="11.85546875" style="5" bestFit="1" customWidth="1"/>
    <col min="15876" max="15876" width="2" style="5" bestFit="1" customWidth="1"/>
    <col min="15877" max="15877" width="5" style="5" bestFit="1" customWidth="1"/>
    <col min="15878" max="15878" width="4.42578125" style="5" bestFit="1" customWidth="1"/>
    <col min="15879" max="15879" width="7" style="5" bestFit="1" customWidth="1"/>
    <col min="15880" max="15880" width="11" style="5" bestFit="1" customWidth="1"/>
    <col min="15881" max="15881" width="3" style="5" bestFit="1" customWidth="1"/>
    <col min="15882" max="15883" width="7.7109375" style="5" bestFit="1" customWidth="1"/>
    <col min="15884" max="15885" width="7.140625" style="5" bestFit="1" customWidth="1"/>
    <col min="15886" max="15886" width="30.7109375" style="5" customWidth="1"/>
    <col min="15887" max="15894" width="9.140625" style="5"/>
    <col min="15895" max="15895" width="4.140625" style="5" bestFit="1" customWidth="1"/>
    <col min="15896" max="15896" width="4.42578125" style="5" bestFit="1" customWidth="1"/>
    <col min="15897" max="15905" width="9.140625" style="5"/>
    <col min="15906" max="15906" width="2.28515625" style="5" bestFit="1" customWidth="1"/>
    <col min="15907" max="15907" width="3.140625" style="5" customWidth="1"/>
    <col min="15908" max="15908" width="4.42578125" style="5" bestFit="1" customWidth="1"/>
    <col min="15909" max="15909" width="8.140625" style="5" bestFit="1" customWidth="1"/>
    <col min="15910" max="15910" width="4" style="5" bestFit="1" customWidth="1"/>
    <col min="15911" max="15911" width="7.42578125" style="5" bestFit="1" customWidth="1"/>
    <col min="15912" max="15912" width="3.85546875" style="5" customWidth="1"/>
    <col min="15913" max="15914" width="8" style="5" customWidth="1"/>
    <col min="15915" max="16130" width="9.140625" style="5"/>
    <col min="16131" max="16131" width="11.85546875" style="5" bestFit="1" customWidth="1"/>
    <col min="16132" max="16132" width="2" style="5" bestFit="1" customWidth="1"/>
    <col min="16133" max="16133" width="5" style="5" bestFit="1" customWidth="1"/>
    <col min="16134" max="16134" width="4.42578125" style="5" bestFit="1" customWidth="1"/>
    <col min="16135" max="16135" width="7" style="5" bestFit="1" customWidth="1"/>
    <col min="16136" max="16136" width="11" style="5" bestFit="1" customWidth="1"/>
    <col min="16137" max="16137" width="3" style="5" bestFit="1" customWidth="1"/>
    <col min="16138" max="16139" width="7.7109375" style="5" bestFit="1" customWidth="1"/>
    <col min="16140" max="16141" width="7.140625" style="5" bestFit="1" customWidth="1"/>
    <col min="16142" max="16142" width="30.7109375" style="5" customWidth="1"/>
    <col min="16143" max="16150" width="9.140625" style="5"/>
    <col min="16151" max="16151" width="4.140625" style="5" bestFit="1" customWidth="1"/>
    <col min="16152" max="16152" width="4.42578125" style="5" bestFit="1" customWidth="1"/>
    <col min="16153" max="16161" width="9.140625" style="5"/>
    <col min="16162" max="16162" width="2.28515625" style="5" bestFit="1" customWidth="1"/>
    <col min="16163" max="16163" width="3.140625" style="5" customWidth="1"/>
    <col min="16164" max="16164" width="4.42578125" style="5" bestFit="1" customWidth="1"/>
    <col min="16165" max="16165" width="8.140625" style="5" bestFit="1" customWidth="1"/>
    <col min="16166" max="16166" width="4" style="5" bestFit="1" customWidth="1"/>
    <col min="16167" max="16167" width="7.42578125" style="5" bestFit="1" customWidth="1"/>
    <col min="16168" max="16168" width="3.85546875" style="5" customWidth="1"/>
    <col min="16169" max="16170" width="8" style="5" customWidth="1"/>
    <col min="16171" max="16384" width="9.140625" style="5"/>
  </cols>
  <sheetData>
    <row r="1" spans="1:42">
      <c r="A1" s="2" t="s">
        <v>16</v>
      </c>
      <c r="B1" s="2" t="s">
        <v>14</v>
      </c>
      <c r="C1" s="2" t="s">
        <v>11</v>
      </c>
      <c r="D1" s="2" t="s">
        <v>12</v>
      </c>
      <c r="E1" s="2" t="s">
        <v>0</v>
      </c>
      <c r="F1" s="2" t="s">
        <v>13</v>
      </c>
      <c r="G1" s="2">
        <v>1</v>
      </c>
      <c r="H1" s="3" t="s">
        <v>7</v>
      </c>
      <c r="I1" s="4" t="s">
        <v>27</v>
      </c>
      <c r="J1" s="2" t="s">
        <v>8</v>
      </c>
      <c r="K1" s="2" t="s">
        <v>9</v>
      </c>
      <c r="L1" s="2" t="s">
        <v>10</v>
      </c>
      <c r="M1" s="2" t="s">
        <v>1</v>
      </c>
      <c r="N1" s="2"/>
      <c r="O1" s="2" t="s">
        <v>4</v>
      </c>
      <c r="P1" s="2" t="s">
        <v>5</v>
      </c>
      <c r="Q1" s="2" t="s">
        <v>15</v>
      </c>
      <c r="R1" s="2"/>
      <c r="S1" s="2"/>
      <c r="T1" s="2"/>
      <c r="U1" s="2"/>
      <c r="V1" s="2" t="s">
        <v>6</v>
      </c>
      <c r="W1" s="2" t="s">
        <v>17</v>
      </c>
      <c r="X1" s="2" t="s">
        <v>18</v>
      </c>
      <c r="Y1" s="2"/>
      <c r="Z1" s="2"/>
      <c r="AA1" s="2"/>
      <c r="AB1" s="2"/>
      <c r="AC1" s="2"/>
      <c r="AD1" s="2"/>
      <c r="AE1" s="2"/>
      <c r="AF1" s="3"/>
      <c r="AG1" s="6"/>
      <c r="AI1" s="2"/>
      <c r="AJ1" s="2" t="s">
        <v>19</v>
      </c>
      <c r="AK1" s="2" t="s">
        <v>20</v>
      </c>
      <c r="AL1" s="2" t="s">
        <v>21</v>
      </c>
      <c r="AM1" s="2" t="s">
        <v>22</v>
      </c>
      <c r="AN1" s="2"/>
      <c r="AO1" s="2"/>
      <c r="AP1" s="2"/>
    </row>
    <row r="2" spans="1:42">
      <c r="A2" s="5">
        <v>927174</v>
      </c>
      <c r="B2" s="5" t="s">
        <v>23</v>
      </c>
      <c r="C2" s="5" t="s">
        <v>28</v>
      </c>
      <c r="D2" s="5">
        <v>1</v>
      </c>
      <c r="E2" s="5" t="s">
        <v>24</v>
      </c>
      <c r="F2" s="5" t="s">
        <v>29</v>
      </c>
      <c r="H2" s="7">
        <v>231261448</v>
      </c>
      <c r="J2" s="5" t="s">
        <v>30</v>
      </c>
      <c r="K2" s="5" t="s">
        <v>25</v>
      </c>
      <c r="L2" s="5" t="s">
        <v>32</v>
      </c>
      <c r="M2" s="5" t="s">
        <v>32</v>
      </c>
      <c r="O2" s="5">
        <v>322</v>
      </c>
      <c r="X2" s="5" t="s">
        <v>26</v>
      </c>
      <c r="AH2" s="5" t="s">
        <v>26</v>
      </c>
      <c r="AJ2" s="5">
        <v>322</v>
      </c>
    </row>
    <row r="3" spans="1:42">
      <c r="A3" s="5">
        <v>927174</v>
      </c>
      <c r="B3" s="5" t="s">
        <v>23</v>
      </c>
      <c r="C3" s="5" t="s">
        <v>33</v>
      </c>
      <c r="D3" s="5">
        <v>6</v>
      </c>
      <c r="E3" s="5" t="s">
        <v>24</v>
      </c>
      <c r="F3" s="5" t="s">
        <v>29</v>
      </c>
      <c r="H3" s="7">
        <v>231261431</v>
      </c>
      <c r="J3" s="5" t="s">
        <v>30</v>
      </c>
      <c r="K3" s="5" t="s">
        <v>25</v>
      </c>
      <c r="L3" s="5" t="s">
        <v>32</v>
      </c>
      <c r="M3" s="5" t="s">
        <v>32</v>
      </c>
      <c r="O3" s="5">
        <v>324</v>
      </c>
      <c r="X3" s="5" t="s">
        <v>26</v>
      </c>
      <c r="AH3" s="5" t="s">
        <v>26</v>
      </c>
      <c r="AJ3" s="5">
        <v>324</v>
      </c>
    </row>
    <row r="4" spans="1:42">
      <c r="A4" s="5">
        <v>927174</v>
      </c>
      <c r="B4" s="5" t="s">
        <v>23</v>
      </c>
      <c r="C4" s="5" t="s">
        <v>34</v>
      </c>
      <c r="D4" s="5">
        <v>9</v>
      </c>
      <c r="E4" s="5" t="s">
        <v>24</v>
      </c>
      <c r="F4" s="5" t="s">
        <v>29</v>
      </c>
      <c r="H4" s="7" t="s">
        <v>35</v>
      </c>
      <c r="J4" s="5" t="s">
        <v>31</v>
      </c>
      <c r="K4" s="5" t="s">
        <v>25</v>
      </c>
      <c r="L4" s="5" t="s">
        <v>32</v>
      </c>
      <c r="M4" s="5" t="s">
        <v>32</v>
      </c>
      <c r="O4" s="5">
        <v>298</v>
      </c>
      <c r="X4" s="5" t="s">
        <v>26</v>
      </c>
      <c r="AH4" s="5" t="s">
        <v>26</v>
      </c>
      <c r="AJ4" s="5">
        <v>298</v>
      </c>
    </row>
    <row r="5" spans="1:42">
      <c r="A5" s="5">
        <v>927174</v>
      </c>
      <c r="B5" s="5" t="s">
        <v>23</v>
      </c>
      <c r="C5" s="5" t="s">
        <v>36</v>
      </c>
      <c r="D5" s="5">
        <v>8</v>
      </c>
      <c r="E5" s="5" t="s">
        <v>24</v>
      </c>
      <c r="F5" s="5" t="s">
        <v>29</v>
      </c>
      <c r="H5" s="7" t="s">
        <v>37</v>
      </c>
      <c r="J5" s="5" t="s">
        <v>31</v>
      </c>
      <c r="K5" s="5" t="s">
        <v>25</v>
      </c>
      <c r="L5" s="5" t="s">
        <v>32</v>
      </c>
      <c r="M5" s="5" t="s">
        <v>32</v>
      </c>
      <c r="O5" s="5">
        <v>196</v>
      </c>
      <c r="X5" s="5" t="s">
        <v>26</v>
      </c>
      <c r="AH5" s="5" t="s">
        <v>26</v>
      </c>
      <c r="AJ5" s="5">
        <v>258</v>
      </c>
    </row>
    <row r="6" spans="1:42">
      <c r="A6" s="5">
        <v>927174</v>
      </c>
      <c r="B6" s="5" t="s">
        <v>23</v>
      </c>
      <c r="C6" s="5" t="s">
        <v>38</v>
      </c>
      <c r="D6" s="5">
        <v>4</v>
      </c>
      <c r="E6" s="5" t="s">
        <v>39</v>
      </c>
      <c r="F6" s="5" t="s">
        <v>29</v>
      </c>
      <c r="H6" s="7" t="s">
        <v>40</v>
      </c>
      <c r="J6" s="5" t="s">
        <v>31</v>
      </c>
      <c r="K6" s="5" t="s">
        <v>25</v>
      </c>
      <c r="L6" s="5" t="s">
        <v>32</v>
      </c>
      <c r="M6" s="5" t="s">
        <v>32</v>
      </c>
      <c r="O6" s="5">
        <v>179</v>
      </c>
      <c r="X6" s="5" t="s">
        <v>26</v>
      </c>
      <c r="AH6" s="5" t="s">
        <v>26</v>
      </c>
      <c r="AJ6" s="5">
        <v>262</v>
      </c>
    </row>
    <row r="7" spans="1:42">
      <c r="A7" s="5">
        <v>927174</v>
      </c>
      <c r="B7" s="5" t="s">
        <v>23</v>
      </c>
      <c r="C7" s="5" t="s">
        <v>41</v>
      </c>
      <c r="D7" s="5">
        <v>1</v>
      </c>
      <c r="E7" s="5" t="s">
        <v>24</v>
      </c>
      <c r="F7" s="5" t="s">
        <v>29</v>
      </c>
      <c r="H7" s="7">
        <v>231561219</v>
      </c>
      <c r="J7" s="5" t="s">
        <v>31</v>
      </c>
      <c r="K7" s="5" t="s">
        <v>25</v>
      </c>
      <c r="L7" s="5" t="s">
        <v>32</v>
      </c>
      <c r="M7" s="5" t="s">
        <v>32</v>
      </c>
      <c r="O7" s="5">
        <v>243</v>
      </c>
      <c r="X7" s="5" t="s">
        <v>26</v>
      </c>
      <c r="AH7" s="5" t="s">
        <v>26</v>
      </c>
      <c r="AJ7" s="5">
        <v>243</v>
      </c>
    </row>
    <row r="8" spans="1:42">
      <c r="A8" s="5">
        <v>927174</v>
      </c>
      <c r="B8" s="5" t="s">
        <v>23</v>
      </c>
      <c r="C8" s="5" t="s">
        <v>42</v>
      </c>
      <c r="D8" s="5">
        <v>1</v>
      </c>
      <c r="E8" s="5" t="s">
        <v>24</v>
      </c>
      <c r="F8" s="5" t="s">
        <v>29</v>
      </c>
      <c r="H8" s="7" t="s">
        <v>43</v>
      </c>
      <c r="J8" s="5" t="s">
        <v>44</v>
      </c>
      <c r="K8" s="5" t="s">
        <v>25</v>
      </c>
      <c r="L8" s="5" t="s">
        <v>32</v>
      </c>
      <c r="M8" s="5" t="s">
        <v>32</v>
      </c>
      <c r="O8" s="5">
        <v>107</v>
      </c>
      <c r="X8" s="5" t="s">
        <v>26</v>
      </c>
      <c r="AH8" s="5" t="s">
        <v>26</v>
      </c>
      <c r="AJ8" s="5">
        <v>107</v>
      </c>
    </row>
    <row r="9" spans="1:42">
      <c r="A9" s="5">
        <v>927174</v>
      </c>
      <c r="B9" s="5" t="s">
        <v>23</v>
      </c>
      <c r="C9" s="5" t="s">
        <v>45</v>
      </c>
      <c r="D9" s="5">
        <v>7</v>
      </c>
      <c r="E9" s="5" t="s">
        <v>24</v>
      </c>
      <c r="F9" s="5" t="s">
        <v>29</v>
      </c>
      <c r="H9" s="7" t="s">
        <v>46</v>
      </c>
      <c r="J9" s="5" t="s">
        <v>44</v>
      </c>
      <c r="K9" s="5" t="s">
        <v>25</v>
      </c>
      <c r="L9" s="5" t="s">
        <v>32</v>
      </c>
      <c r="M9" s="5" t="s">
        <v>32</v>
      </c>
      <c r="O9" s="5">
        <v>113</v>
      </c>
      <c r="X9" s="5" t="s">
        <v>26</v>
      </c>
      <c r="AH9" s="5" t="s">
        <v>26</v>
      </c>
      <c r="AJ9" s="5">
        <v>113</v>
      </c>
    </row>
    <row r="10" spans="1:42">
      <c r="A10" s="5">
        <v>927174</v>
      </c>
      <c r="B10" s="5" t="s">
        <v>23</v>
      </c>
      <c r="C10" s="5" t="s">
        <v>47</v>
      </c>
      <c r="D10" s="5">
        <v>1</v>
      </c>
      <c r="E10" s="5" t="s">
        <v>24</v>
      </c>
      <c r="F10" s="5" t="s">
        <v>29</v>
      </c>
      <c r="H10" s="7" t="s">
        <v>48</v>
      </c>
      <c r="J10" s="5" t="s">
        <v>49</v>
      </c>
      <c r="K10" s="5" t="s">
        <v>25</v>
      </c>
      <c r="L10" s="5" t="s">
        <v>32</v>
      </c>
      <c r="M10" s="5" t="s">
        <v>32</v>
      </c>
      <c r="O10" s="5">
        <v>182</v>
      </c>
      <c r="X10" s="5" t="s">
        <v>26</v>
      </c>
      <c r="AH10" s="5" t="s">
        <v>26</v>
      </c>
      <c r="AJ10" s="5">
        <v>183</v>
      </c>
    </row>
    <row r="11" spans="1:42">
      <c r="A11" s="5">
        <v>927174</v>
      </c>
      <c r="B11" s="5" t="s">
        <v>23</v>
      </c>
      <c r="C11" s="5" t="s">
        <v>50</v>
      </c>
      <c r="D11" s="5">
        <v>2</v>
      </c>
      <c r="E11" s="5" t="s">
        <v>24</v>
      </c>
      <c r="F11" s="5" t="s">
        <v>29</v>
      </c>
      <c r="H11" s="7" t="s">
        <v>51</v>
      </c>
      <c r="J11" s="5" t="s">
        <v>49</v>
      </c>
      <c r="K11" s="5" t="s">
        <v>25</v>
      </c>
      <c r="L11" s="5" t="s">
        <v>32</v>
      </c>
      <c r="M11" s="5" t="s">
        <v>32</v>
      </c>
      <c r="O11" s="5">
        <v>319</v>
      </c>
      <c r="X11" s="5" t="s">
        <v>26</v>
      </c>
      <c r="AH11" s="5" t="s">
        <v>26</v>
      </c>
      <c r="AJ11" s="5">
        <v>319</v>
      </c>
    </row>
    <row r="12" spans="1:42">
      <c r="A12" s="5">
        <v>927174</v>
      </c>
      <c r="B12" s="5" t="s">
        <v>23</v>
      </c>
      <c r="C12" s="5" t="s">
        <v>52</v>
      </c>
      <c r="D12" s="5">
        <v>2</v>
      </c>
      <c r="E12" s="5" t="s">
        <v>24</v>
      </c>
      <c r="F12" s="5" t="s">
        <v>29</v>
      </c>
      <c r="H12" s="7" t="s">
        <v>53</v>
      </c>
      <c r="J12" s="5" t="s">
        <v>49</v>
      </c>
      <c r="K12" s="5" t="s">
        <v>25</v>
      </c>
      <c r="L12" s="5" t="s">
        <v>32</v>
      </c>
      <c r="M12" s="5" t="s">
        <v>32</v>
      </c>
      <c r="O12" s="5">
        <v>321</v>
      </c>
      <c r="X12" s="5" t="s">
        <v>26</v>
      </c>
      <c r="AH12" s="5" t="s">
        <v>26</v>
      </c>
      <c r="AJ12" s="5">
        <v>321</v>
      </c>
    </row>
    <row r="13" spans="1:42">
      <c r="A13" s="5">
        <v>927174</v>
      </c>
      <c r="B13" s="5" t="s">
        <v>23</v>
      </c>
      <c r="C13" s="5" t="s">
        <v>54</v>
      </c>
      <c r="D13" s="5">
        <v>8</v>
      </c>
      <c r="E13" s="5" t="s">
        <v>24</v>
      </c>
      <c r="F13" s="5" t="s">
        <v>29</v>
      </c>
      <c r="H13" s="7" t="s">
        <v>55</v>
      </c>
      <c r="J13" s="5" t="s">
        <v>49</v>
      </c>
      <c r="K13" s="5" t="s">
        <v>25</v>
      </c>
      <c r="L13" s="5" t="s">
        <v>32</v>
      </c>
      <c r="M13" s="5" t="s">
        <v>32</v>
      </c>
      <c r="O13" s="5">
        <v>245</v>
      </c>
      <c r="X13" s="5" t="s">
        <v>26</v>
      </c>
      <c r="AH13" s="5" t="s">
        <v>26</v>
      </c>
      <c r="AJ13" s="5">
        <v>245</v>
      </c>
    </row>
    <row r="14" spans="1:42">
      <c r="A14" s="5">
        <v>927174</v>
      </c>
      <c r="B14" s="5" t="s">
        <v>23</v>
      </c>
      <c r="C14" s="5" t="s">
        <v>56</v>
      </c>
      <c r="D14" s="5">
        <v>1</v>
      </c>
      <c r="E14" s="5" t="s">
        <v>24</v>
      </c>
      <c r="F14" s="5" t="s">
        <v>29</v>
      </c>
      <c r="H14" s="7" t="s">
        <v>57</v>
      </c>
      <c r="J14" s="5" t="s">
        <v>49</v>
      </c>
      <c r="K14" s="5" t="s">
        <v>25</v>
      </c>
      <c r="L14" s="5" t="s">
        <v>32</v>
      </c>
      <c r="M14" s="5" t="s">
        <v>32</v>
      </c>
      <c r="O14" s="5">
        <v>312</v>
      </c>
      <c r="X14" s="5" t="s">
        <v>26</v>
      </c>
      <c r="AH14" s="5" t="s">
        <v>26</v>
      </c>
      <c r="AJ14" s="5">
        <v>312</v>
      </c>
    </row>
    <row r="15" spans="1:42">
      <c r="A15" s="5">
        <v>927174</v>
      </c>
      <c r="B15" s="5" t="s">
        <v>23</v>
      </c>
      <c r="C15" s="5" t="s">
        <v>58</v>
      </c>
      <c r="D15" s="5">
        <v>1</v>
      </c>
      <c r="E15" s="5" t="s">
        <v>24</v>
      </c>
      <c r="F15" s="5" t="s">
        <v>29</v>
      </c>
      <c r="H15" s="7" t="s">
        <v>59</v>
      </c>
      <c r="J15" s="5" t="s">
        <v>49</v>
      </c>
      <c r="K15" s="5" t="s">
        <v>25</v>
      </c>
      <c r="L15" s="5" t="s">
        <v>32</v>
      </c>
      <c r="M15" s="5" t="s">
        <v>32</v>
      </c>
      <c r="O15" s="5">
        <v>315</v>
      </c>
      <c r="X15" s="5" t="s">
        <v>26</v>
      </c>
      <c r="AH15" s="5" t="s">
        <v>26</v>
      </c>
      <c r="AJ15" s="5">
        <v>315</v>
      </c>
    </row>
    <row r="16" spans="1:42">
      <c r="A16" s="5">
        <v>927174</v>
      </c>
      <c r="B16" s="5" t="s">
        <v>23</v>
      </c>
      <c r="C16" s="5" t="s">
        <v>60</v>
      </c>
      <c r="D16" s="5">
        <v>8</v>
      </c>
      <c r="E16" s="5" t="s">
        <v>24</v>
      </c>
      <c r="F16" s="5" t="s">
        <v>29</v>
      </c>
      <c r="H16" s="7" t="s">
        <v>61</v>
      </c>
      <c r="J16" s="5" t="s">
        <v>49</v>
      </c>
      <c r="K16" s="5" t="s">
        <v>25</v>
      </c>
      <c r="L16" s="5" t="s">
        <v>32</v>
      </c>
      <c r="M16" s="5" t="s">
        <v>32</v>
      </c>
      <c r="O16" s="5">
        <v>316</v>
      </c>
      <c r="X16" s="5" t="s">
        <v>26</v>
      </c>
      <c r="AH16" s="5" t="s">
        <v>26</v>
      </c>
      <c r="AJ16" s="5">
        <v>316</v>
      </c>
    </row>
    <row r="17" spans="1:36">
      <c r="A17" s="5">
        <v>927174</v>
      </c>
      <c r="B17" s="5" t="s">
        <v>23</v>
      </c>
      <c r="C17" s="5" t="s">
        <v>62</v>
      </c>
      <c r="D17" s="5">
        <v>3</v>
      </c>
      <c r="E17" s="5" t="s">
        <v>24</v>
      </c>
      <c r="F17" s="5" t="s">
        <v>29</v>
      </c>
      <c r="H17" s="7" t="s">
        <v>63</v>
      </c>
      <c r="J17" s="5" t="s">
        <v>49</v>
      </c>
      <c r="K17" s="5" t="s">
        <v>25</v>
      </c>
      <c r="L17" s="5" t="s">
        <v>32</v>
      </c>
      <c r="M17" s="5" t="s">
        <v>32</v>
      </c>
      <c r="O17" s="5">
        <v>231</v>
      </c>
      <c r="X17" s="5" t="s">
        <v>26</v>
      </c>
      <c r="AH17" s="5" t="s">
        <v>26</v>
      </c>
      <c r="AJ17" s="5">
        <v>231</v>
      </c>
    </row>
    <row r="18" spans="1:36">
      <c r="A18" s="5">
        <v>927174</v>
      </c>
      <c r="B18" s="5" t="s">
        <v>23</v>
      </c>
      <c r="C18" s="5" t="s">
        <v>64</v>
      </c>
      <c r="D18" s="5">
        <v>7</v>
      </c>
      <c r="E18" s="5" t="s">
        <v>24</v>
      </c>
      <c r="F18" s="5" t="s">
        <v>29</v>
      </c>
      <c r="H18" s="7" t="s">
        <v>65</v>
      </c>
      <c r="J18" s="5" t="s">
        <v>49</v>
      </c>
      <c r="K18" s="5" t="s">
        <v>25</v>
      </c>
      <c r="L18" s="5" t="s">
        <v>32</v>
      </c>
      <c r="M18" s="5" t="s">
        <v>32</v>
      </c>
      <c r="O18" s="5">
        <v>320</v>
      </c>
      <c r="X18" s="5" t="s">
        <v>26</v>
      </c>
      <c r="AH18" s="5" t="s">
        <v>26</v>
      </c>
      <c r="AJ18" s="5">
        <v>320</v>
      </c>
    </row>
    <row r="19" spans="1:36">
      <c r="A19" s="5">
        <v>927174</v>
      </c>
      <c r="B19" s="5" t="s">
        <v>23</v>
      </c>
      <c r="C19" s="5" t="s">
        <v>66</v>
      </c>
      <c r="D19" s="5">
        <v>8</v>
      </c>
      <c r="E19" s="5" t="s">
        <v>24</v>
      </c>
      <c r="F19" s="5" t="s">
        <v>29</v>
      </c>
      <c r="H19" s="7">
        <v>215790847</v>
      </c>
      <c r="J19" s="5" t="s">
        <v>49</v>
      </c>
      <c r="K19" s="5" t="s">
        <v>25</v>
      </c>
      <c r="L19" s="5" t="s">
        <v>32</v>
      </c>
      <c r="M19" s="5" t="s">
        <v>32</v>
      </c>
      <c r="O19" s="5">
        <v>316</v>
      </c>
      <c r="X19" s="5" t="s">
        <v>26</v>
      </c>
      <c r="AH19" s="5" t="s">
        <v>26</v>
      </c>
      <c r="AJ19" s="5">
        <v>316</v>
      </c>
    </row>
    <row r="20" spans="1:36">
      <c r="A20" s="5">
        <v>927174</v>
      </c>
      <c r="B20" s="5" t="s">
        <v>23</v>
      </c>
      <c r="C20" s="5" t="s">
        <v>67</v>
      </c>
      <c r="D20" s="5">
        <v>6</v>
      </c>
      <c r="E20" s="5" t="s">
        <v>24</v>
      </c>
      <c r="F20" s="5" t="s">
        <v>29</v>
      </c>
      <c r="H20" s="7" t="s">
        <v>68</v>
      </c>
      <c r="J20" s="5" t="s">
        <v>49</v>
      </c>
      <c r="K20" s="5" t="s">
        <v>25</v>
      </c>
      <c r="L20" s="5" t="s">
        <v>32</v>
      </c>
      <c r="M20" s="5" t="s">
        <v>32</v>
      </c>
      <c r="O20" s="5">
        <v>318</v>
      </c>
      <c r="X20" s="5" t="s">
        <v>26</v>
      </c>
      <c r="AH20" s="5" t="s">
        <v>26</v>
      </c>
      <c r="AJ20" s="5">
        <v>318</v>
      </c>
    </row>
    <row r="21" spans="1:36">
      <c r="A21" s="5">
        <v>927174</v>
      </c>
      <c r="B21" s="5" t="s">
        <v>23</v>
      </c>
      <c r="C21" s="5" t="s">
        <v>69</v>
      </c>
      <c r="D21" s="5">
        <v>2</v>
      </c>
      <c r="E21" s="5" t="s">
        <v>24</v>
      </c>
      <c r="F21" s="5" t="s">
        <v>29</v>
      </c>
      <c r="H21" s="7" t="s">
        <v>70</v>
      </c>
      <c r="J21" s="5" t="s">
        <v>49</v>
      </c>
      <c r="K21" s="5" t="s">
        <v>25</v>
      </c>
      <c r="L21" s="5" t="s">
        <v>32</v>
      </c>
      <c r="M21" s="5" t="s">
        <v>32</v>
      </c>
      <c r="O21" s="5">
        <v>166</v>
      </c>
      <c r="X21" s="5" t="s">
        <v>26</v>
      </c>
      <c r="AH21" s="5" t="s">
        <v>26</v>
      </c>
      <c r="AJ21" s="5">
        <v>166</v>
      </c>
    </row>
    <row r="22" spans="1:36">
      <c r="A22" s="5">
        <v>927174</v>
      </c>
      <c r="B22" s="5" t="s">
        <v>23</v>
      </c>
      <c r="C22" s="5" t="s">
        <v>71</v>
      </c>
      <c r="D22" s="5">
        <v>1</v>
      </c>
      <c r="E22" s="5" t="s">
        <v>24</v>
      </c>
      <c r="F22" s="5" t="s">
        <v>29</v>
      </c>
      <c r="H22" s="7" t="s">
        <v>72</v>
      </c>
      <c r="J22" s="5" t="s">
        <v>49</v>
      </c>
      <c r="K22" s="5" t="s">
        <v>25</v>
      </c>
      <c r="L22" s="5" t="s">
        <v>32</v>
      </c>
      <c r="M22" s="5" t="s">
        <v>32</v>
      </c>
      <c r="O22" s="5">
        <v>215</v>
      </c>
      <c r="X22" s="5" t="s">
        <v>26</v>
      </c>
      <c r="AH22" s="5" t="s">
        <v>26</v>
      </c>
      <c r="AJ22" s="5">
        <v>215</v>
      </c>
    </row>
    <row r="23" spans="1:36">
      <c r="A23" s="5">
        <v>927174</v>
      </c>
      <c r="B23" s="5" t="s">
        <v>23</v>
      </c>
      <c r="C23" s="5" t="s">
        <v>73</v>
      </c>
      <c r="D23" s="5">
        <v>7</v>
      </c>
      <c r="E23" s="5" t="s">
        <v>24</v>
      </c>
      <c r="F23" s="5" t="s">
        <v>29</v>
      </c>
      <c r="H23" s="7" t="s">
        <v>74</v>
      </c>
      <c r="J23" s="5" t="s">
        <v>49</v>
      </c>
      <c r="K23" s="5" t="s">
        <v>25</v>
      </c>
      <c r="L23" s="5" t="s">
        <v>32</v>
      </c>
      <c r="M23" s="5" t="s">
        <v>32</v>
      </c>
      <c r="O23" s="5">
        <v>258</v>
      </c>
      <c r="X23" s="5" t="s">
        <v>26</v>
      </c>
      <c r="AH23" s="5" t="s">
        <v>26</v>
      </c>
      <c r="AJ23" s="5">
        <v>258</v>
      </c>
    </row>
    <row r="24" spans="1:36">
      <c r="A24" s="5">
        <v>927174</v>
      </c>
      <c r="B24" s="5" t="s">
        <v>23</v>
      </c>
      <c r="C24" s="5" t="s">
        <v>75</v>
      </c>
      <c r="D24" s="5">
        <v>7</v>
      </c>
      <c r="E24" s="5" t="s">
        <v>24</v>
      </c>
      <c r="F24" s="5" t="s">
        <v>29</v>
      </c>
      <c r="H24" s="7" t="s">
        <v>76</v>
      </c>
      <c r="J24" s="5" t="s">
        <v>49</v>
      </c>
      <c r="K24" s="5" t="s">
        <v>25</v>
      </c>
      <c r="L24" s="5" t="s">
        <v>32</v>
      </c>
      <c r="M24" s="5" t="s">
        <v>32</v>
      </c>
      <c r="O24" s="5">
        <v>317</v>
      </c>
      <c r="X24" s="5" t="s">
        <v>26</v>
      </c>
      <c r="AH24" s="5" t="s">
        <v>26</v>
      </c>
      <c r="AJ24" s="5">
        <v>316</v>
      </c>
    </row>
    <row r="25" spans="1:36">
      <c r="A25" s="5">
        <v>927174</v>
      </c>
      <c r="B25" s="5" t="s">
        <v>23</v>
      </c>
      <c r="C25" s="5" t="s">
        <v>77</v>
      </c>
      <c r="D25" s="5">
        <v>4</v>
      </c>
      <c r="E25" s="5" t="s">
        <v>24</v>
      </c>
      <c r="F25" s="5" t="s">
        <v>29</v>
      </c>
      <c r="H25" s="7" t="s">
        <v>78</v>
      </c>
      <c r="J25" s="5" t="s">
        <v>49</v>
      </c>
      <c r="K25" s="5" t="s">
        <v>25</v>
      </c>
      <c r="L25" s="5" t="s">
        <v>32</v>
      </c>
      <c r="M25" s="5" t="s">
        <v>32</v>
      </c>
      <c r="O25" s="5">
        <v>304</v>
      </c>
      <c r="X25" s="5" t="s">
        <v>26</v>
      </c>
      <c r="AH25" s="5" t="s">
        <v>26</v>
      </c>
      <c r="AJ25" s="5">
        <v>304</v>
      </c>
    </row>
    <row r="26" spans="1:36">
      <c r="A26" s="5">
        <v>927174</v>
      </c>
      <c r="B26" s="5" t="s">
        <v>23</v>
      </c>
      <c r="C26" s="5" t="s">
        <v>79</v>
      </c>
      <c r="D26" s="5">
        <v>7</v>
      </c>
      <c r="E26" s="5" t="s">
        <v>24</v>
      </c>
      <c r="F26" s="5" t="s">
        <v>29</v>
      </c>
      <c r="H26" s="7" t="s">
        <v>80</v>
      </c>
      <c r="J26" s="5" t="s">
        <v>49</v>
      </c>
      <c r="K26" s="5" t="s">
        <v>25</v>
      </c>
      <c r="L26" s="5" t="s">
        <v>32</v>
      </c>
      <c r="M26" s="5" t="s">
        <v>32</v>
      </c>
      <c r="O26" s="5">
        <v>167</v>
      </c>
      <c r="X26" s="5" t="s">
        <v>26</v>
      </c>
      <c r="AH26" s="5" t="s">
        <v>26</v>
      </c>
      <c r="AJ26" s="5">
        <v>167</v>
      </c>
    </row>
    <row r="27" spans="1:36">
      <c r="A27" s="5">
        <v>927174</v>
      </c>
      <c r="B27" s="5" t="s">
        <v>23</v>
      </c>
      <c r="C27" s="5" t="s">
        <v>81</v>
      </c>
      <c r="D27" s="5">
        <v>6</v>
      </c>
      <c r="E27" s="5" t="s">
        <v>24</v>
      </c>
      <c r="F27" s="5" t="s">
        <v>29</v>
      </c>
      <c r="H27" s="7" t="s">
        <v>82</v>
      </c>
      <c r="J27" s="5" t="s">
        <v>49</v>
      </c>
      <c r="K27" s="5" t="s">
        <v>25</v>
      </c>
      <c r="L27" s="5" t="s">
        <v>32</v>
      </c>
      <c r="M27" s="5" t="s">
        <v>32</v>
      </c>
      <c r="O27" s="5">
        <v>322</v>
      </c>
      <c r="X27" s="5" t="s">
        <v>26</v>
      </c>
      <c r="AH27" s="5" t="s">
        <v>26</v>
      </c>
      <c r="AJ27" s="5">
        <v>322</v>
      </c>
    </row>
    <row r="28" spans="1:36">
      <c r="A28" s="5">
        <v>927174</v>
      </c>
      <c r="B28" s="5" t="s">
        <v>23</v>
      </c>
      <c r="C28" s="5" t="s">
        <v>83</v>
      </c>
      <c r="D28" s="5">
        <v>1</v>
      </c>
      <c r="E28" s="5" t="s">
        <v>24</v>
      </c>
      <c r="F28" s="5" t="s">
        <v>29</v>
      </c>
      <c r="H28" s="7" t="s">
        <v>84</v>
      </c>
      <c r="J28" s="5" t="s">
        <v>49</v>
      </c>
      <c r="K28" s="5" t="s">
        <v>25</v>
      </c>
      <c r="L28" s="5" t="s">
        <v>32</v>
      </c>
      <c r="M28" s="5" t="s">
        <v>32</v>
      </c>
      <c r="O28" s="5">
        <v>255</v>
      </c>
      <c r="X28" s="5" t="s">
        <v>26</v>
      </c>
      <c r="AH28" s="5" t="s">
        <v>26</v>
      </c>
      <c r="AJ28" s="5">
        <v>255</v>
      </c>
    </row>
    <row r="29" spans="1:36">
      <c r="A29" s="5">
        <v>927174</v>
      </c>
      <c r="B29" s="5" t="s">
        <v>23</v>
      </c>
      <c r="C29" s="5" t="s">
        <v>85</v>
      </c>
      <c r="D29" s="5">
        <v>0</v>
      </c>
      <c r="E29" s="5" t="s">
        <v>24</v>
      </c>
      <c r="F29" s="5" t="s">
        <v>29</v>
      </c>
      <c r="H29" s="7" t="s">
        <v>86</v>
      </c>
      <c r="J29" s="5" t="s">
        <v>49</v>
      </c>
      <c r="K29" s="5" t="s">
        <v>25</v>
      </c>
      <c r="L29" s="5" t="s">
        <v>32</v>
      </c>
      <c r="M29" s="5" t="s">
        <v>32</v>
      </c>
      <c r="O29" s="5">
        <v>222</v>
      </c>
      <c r="X29" s="5" t="s">
        <v>26</v>
      </c>
      <c r="AH29" s="5" t="s">
        <v>26</v>
      </c>
      <c r="AJ29" s="5">
        <v>222</v>
      </c>
    </row>
    <row r="30" spans="1:36">
      <c r="A30" s="5">
        <v>927174</v>
      </c>
      <c r="B30" s="5" t="s">
        <v>23</v>
      </c>
      <c r="C30" s="5" t="s">
        <v>87</v>
      </c>
      <c r="D30" s="5">
        <v>0</v>
      </c>
      <c r="E30" s="5" t="s">
        <v>24</v>
      </c>
      <c r="F30" s="5" t="s">
        <v>29</v>
      </c>
      <c r="H30" s="7" t="s">
        <v>88</v>
      </c>
      <c r="J30" s="5" t="s">
        <v>49</v>
      </c>
      <c r="K30" s="5" t="s">
        <v>25</v>
      </c>
      <c r="L30" s="5" t="s">
        <v>32</v>
      </c>
      <c r="M30" s="5" t="s">
        <v>32</v>
      </c>
      <c r="O30" s="5">
        <v>241</v>
      </c>
      <c r="X30" s="5" t="s">
        <v>26</v>
      </c>
      <c r="AH30" s="5" t="s">
        <v>26</v>
      </c>
      <c r="AJ30" s="5">
        <v>241</v>
      </c>
    </row>
    <row r="31" spans="1:36">
      <c r="A31" s="5">
        <v>927174</v>
      </c>
      <c r="B31" s="5" t="s">
        <v>23</v>
      </c>
      <c r="C31" s="5" t="s">
        <v>89</v>
      </c>
      <c r="D31" s="5">
        <v>1</v>
      </c>
      <c r="E31" s="5" t="s">
        <v>24</v>
      </c>
      <c r="F31" s="5" t="s">
        <v>29</v>
      </c>
      <c r="H31" s="7" t="s">
        <v>90</v>
      </c>
      <c r="J31" s="5" t="s">
        <v>49</v>
      </c>
      <c r="K31" s="5" t="s">
        <v>25</v>
      </c>
      <c r="L31" s="5" t="s">
        <v>32</v>
      </c>
      <c r="M31" s="5" t="s">
        <v>32</v>
      </c>
      <c r="O31" s="5">
        <v>162</v>
      </c>
      <c r="X31" s="5" t="s">
        <v>26</v>
      </c>
      <c r="AH31" s="5" t="s">
        <v>26</v>
      </c>
      <c r="AJ31" s="5">
        <v>162</v>
      </c>
    </row>
    <row r="32" spans="1:36">
      <c r="A32" s="5">
        <v>927174</v>
      </c>
      <c r="B32" s="5" t="s">
        <v>23</v>
      </c>
      <c r="C32" s="5" t="s">
        <v>91</v>
      </c>
      <c r="D32" s="5">
        <v>1</v>
      </c>
      <c r="E32" s="5" t="s">
        <v>39</v>
      </c>
      <c r="F32" s="5" t="s">
        <v>29</v>
      </c>
      <c r="H32" s="7" t="s">
        <v>92</v>
      </c>
      <c r="J32" s="5" t="s">
        <v>49</v>
      </c>
      <c r="K32" s="5" t="s">
        <v>25</v>
      </c>
      <c r="L32" s="5" t="s">
        <v>32</v>
      </c>
      <c r="M32" s="5" t="s">
        <v>32</v>
      </c>
      <c r="O32" s="5">
        <v>290</v>
      </c>
      <c r="X32" s="5" t="s">
        <v>26</v>
      </c>
      <c r="AH32" s="5" t="s">
        <v>26</v>
      </c>
      <c r="AJ32" s="5">
        <v>290</v>
      </c>
    </row>
    <row r="33" spans="1:36">
      <c r="A33" s="5">
        <v>927174</v>
      </c>
      <c r="B33" s="5" t="s">
        <v>23</v>
      </c>
      <c r="C33" s="5" t="s">
        <v>93</v>
      </c>
      <c r="D33" s="5">
        <v>8</v>
      </c>
      <c r="E33" s="5" t="s">
        <v>24</v>
      </c>
      <c r="F33" s="5" t="s">
        <v>29</v>
      </c>
      <c r="H33" s="7" t="s">
        <v>94</v>
      </c>
      <c r="J33" s="5" t="s">
        <v>95</v>
      </c>
      <c r="K33" s="5" t="s">
        <v>25</v>
      </c>
      <c r="L33" s="5" t="s">
        <v>32</v>
      </c>
      <c r="M33" s="5" t="s">
        <v>32</v>
      </c>
      <c r="O33" s="5">
        <v>317</v>
      </c>
      <c r="X33" s="5" t="s">
        <v>26</v>
      </c>
      <c r="AH33" s="5" t="s">
        <v>26</v>
      </c>
      <c r="AJ33" s="5">
        <v>315</v>
      </c>
    </row>
    <row r="34" spans="1:36">
      <c r="A34" s="5">
        <v>927174</v>
      </c>
      <c r="B34" s="5" t="s">
        <v>23</v>
      </c>
      <c r="C34" s="5" t="s">
        <v>96</v>
      </c>
      <c r="D34" s="5">
        <v>8</v>
      </c>
      <c r="E34" s="5" t="s">
        <v>24</v>
      </c>
      <c r="F34" s="5" t="s">
        <v>29</v>
      </c>
      <c r="H34" s="7" t="s">
        <v>97</v>
      </c>
      <c r="J34" s="5" t="s">
        <v>49</v>
      </c>
      <c r="K34" s="5" t="s">
        <v>25</v>
      </c>
      <c r="L34" s="5" t="s">
        <v>32</v>
      </c>
      <c r="M34" s="5" t="s">
        <v>32</v>
      </c>
      <c r="O34" s="5">
        <v>129</v>
      </c>
      <c r="X34" s="5" t="s">
        <v>26</v>
      </c>
      <c r="AH34" s="5" t="s">
        <v>26</v>
      </c>
      <c r="AJ34" s="5">
        <v>129</v>
      </c>
    </row>
    <row r="35" spans="1:36">
      <c r="A35" s="5">
        <v>927174</v>
      </c>
      <c r="B35" s="5" t="s">
        <v>23</v>
      </c>
      <c r="C35" s="5" t="s">
        <v>98</v>
      </c>
      <c r="D35" s="5">
        <v>7</v>
      </c>
      <c r="E35" s="5" t="s">
        <v>24</v>
      </c>
      <c r="F35" s="5" t="s">
        <v>29</v>
      </c>
      <c r="H35" s="7" t="s">
        <v>99</v>
      </c>
      <c r="J35" s="5" t="s">
        <v>49</v>
      </c>
      <c r="K35" s="5" t="s">
        <v>25</v>
      </c>
      <c r="L35" s="5" t="s">
        <v>32</v>
      </c>
      <c r="M35" s="5" t="s">
        <v>32</v>
      </c>
      <c r="O35" s="5">
        <v>278</v>
      </c>
      <c r="X35" s="5" t="s">
        <v>26</v>
      </c>
      <c r="AH35" s="5" t="s">
        <v>26</v>
      </c>
      <c r="AJ35" s="5">
        <v>278</v>
      </c>
    </row>
    <row r="36" spans="1:36">
      <c r="A36" s="5">
        <v>927174</v>
      </c>
      <c r="B36" s="5" t="s">
        <v>23</v>
      </c>
      <c r="C36" s="5" t="s">
        <v>100</v>
      </c>
      <c r="D36" s="5">
        <v>0</v>
      </c>
      <c r="E36" s="5" t="s">
        <v>24</v>
      </c>
      <c r="F36" s="5" t="s">
        <v>29</v>
      </c>
      <c r="H36" s="7" t="s">
        <v>101</v>
      </c>
      <c r="J36" s="5" t="s">
        <v>49</v>
      </c>
      <c r="K36" s="5" t="s">
        <v>25</v>
      </c>
      <c r="L36" s="5" t="s">
        <v>32</v>
      </c>
      <c r="M36" s="5" t="s">
        <v>32</v>
      </c>
      <c r="O36" s="5">
        <v>139</v>
      </c>
      <c r="X36" s="5" t="s">
        <v>26</v>
      </c>
      <c r="AH36" s="5" t="s">
        <v>26</v>
      </c>
      <c r="AJ36" s="5">
        <v>139</v>
      </c>
    </row>
    <row r="37" spans="1:36">
      <c r="A37" s="5">
        <v>927174</v>
      </c>
      <c r="B37" s="5" t="s">
        <v>23</v>
      </c>
      <c r="C37" s="5" t="s">
        <v>102</v>
      </c>
      <c r="D37" s="5">
        <v>5</v>
      </c>
      <c r="E37" s="5" t="s">
        <v>103</v>
      </c>
      <c r="F37" s="5" t="s">
        <v>29</v>
      </c>
      <c r="H37" s="7" t="s">
        <v>104</v>
      </c>
      <c r="J37" s="5" t="s">
        <v>49</v>
      </c>
      <c r="K37" s="5" t="s">
        <v>25</v>
      </c>
      <c r="L37" s="5" t="s">
        <v>32</v>
      </c>
      <c r="M37" s="5" t="s">
        <v>32</v>
      </c>
      <c r="O37" s="5">
        <v>289</v>
      </c>
      <c r="X37" s="5" t="s">
        <v>26</v>
      </c>
      <c r="AH37" s="5" t="s">
        <v>26</v>
      </c>
      <c r="AJ37" s="5">
        <v>289</v>
      </c>
    </row>
    <row r="38" spans="1:36">
      <c r="A38" s="5">
        <v>927174</v>
      </c>
      <c r="B38" s="5" t="s">
        <v>23</v>
      </c>
      <c r="C38" s="5" t="s">
        <v>105</v>
      </c>
      <c r="D38" s="5">
        <v>0</v>
      </c>
      <c r="E38" s="5" t="s">
        <v>103</v>
      </c>
      <c r="F38" s="5" t="s">
        <v>29</v>
      </c>
      <c r="H38" s="7" t="s">
        <v>106</v>
      </c>
      <c r="J38" s="5" t="s">
        <v>49</v>
      </c>
      <c r="K38" s="5" t="s">
        <v>25</v>
      </c>
      <c r="L38" s="5" t="s">
        <v>32</v>
      </c>
      <c r="M38" s="5" t="s">
        <v>32</v>
      </c>
      <c r="O38" s="5">
        <v>301</v>
      </c>
      <c r="X38" s="5" t="s">
        <v>26</v>
      </c>
      <c r="AH38" s="5" t="s">
        <v>26</v>
      </c>
      <c r="AJ38" s="5">
        <v>301</v>
      </c>
    </row>
    <row r="39" spans="1:36">
      <c r="A39" s="5">
        <v>927174</v>
      </c>
      <c r="B39" s="5" t="s">
        <v>23</v>
      </c>
      <c r="C39" s="5" t="s">
        <v>107</v>
      </c>
      <c r="D39" s="5">
        <v>3</v>
      </c>
      <c r="E39" s="5" t="s">
        <v>24</v>
      </c>
      <c r="F39" s="5" t="s">
        <v>29</v>
      </c>
      <c r="H39" s="7" t="s">
        <v>108</v>
      </c>
      <c r="J39" s="5" t="s">
        <v>49</v>
      </c>
      <c r="K39" s="5" t="s">
        <v>25</v>
      </c>
      <c r="L39" s="5" t="s">
        <v>32</v>
      </c>
      <c r="M39" s="5" t="s">
        <v>32</v>
      </c>
      <c r="O39" s="5">
        <v>249</v>
      </c>
      <c r="X39" s="5" t="s">
        <v>26</v>
      </c>
      <c r="AH39" s="5" t="s">
        <v>26</v>
      </c>
      <c r="AJ39" s="5">
        <v>249</v>
      </c>
    </row>
    <row r="40" spans="1:36">
      <c r="A40" s="5">
        <v>927174</v>
      </c>
      <c r="B40" s="5" t="s">
        <v>23</v>
      </c>
      <c r="C40" s="5" t="s">
        <v>109</v>
      </c>
      <c r="D40" s="5">
        <v>9</v>
      </c>
      <c r="E40" s="5" t="s">
        <v>24</v>
      </c>
      <c r="F40" s="5" t="s">
        <v>29</v>
      </c>
      <c r="H40" s="7" t="s">
        <v>110</v>
      </c>
      <c r="J40" s="5" t="s">
        <v>49</v>
      </c>
      <c r="K40" s="5" t="s">
        <v>25</v>
      </c>
      <c r="L40" s="5" t="s">
        <v>32</v>
      </c>
      <c r="M40" s="5" t="s">
        <v>32</v>
      </c>
      <c r="O40" s="5">
        <v>315</v>
      </c>
      <c r="X40" s="5" t="s">
        <v>26</v>
      </c>
      <c r="AH40" s="5" t="s">
        <v>26</v>
      </c>
      <c r="AJ40" s="5">
        <v>315</v>
      </c>
    </row>
    <row r="41" spans="1:36">
      <c r="A41" s="5">
        <v>927174</v>
      </c>
      <c r="B41" s="5" t="s">
        <v>23</v>
      </c>
      <c r="C41" s="5" t="s">
        <v>111</v>
      </c>
      <c r="D41" s="5">
        <v>3</v>
      </c>
      <c r="E41" s="5" t="s">
        <v>24</v>
      </c>
      <c r="F41" s="5" t="s">
        <v>29</v>
      </c>
      <c r="H41" s="7" t="s">
        <v>112</v>
      </c>
      <c r="J41" s="5" t="s">
        <v>49</v>
      </c>
      <c r="K41" s="5" t="s">
        <v>25</v>
      </c>
      <c r="L41" s="5" t="s">
        <v>32</v>
      </c>
      <c r="M41" s="5" t="s">
        <v>32</v>
      </c>
      <c r="O41" s="5">
        <v>248</v>
      </c>
      <c r="X41" s="5" t="s">
        <v>26</v>
      </c>
      <c r="AH41" s="5" t="s">
        <v>26</v>
      </c>
      <c r="AJ41" s="5">
        <v>248</v>
      </c>
    </row>
    <row r="42" spans="1:36">
      <c r="A42" s="5">
        <v>927174</v>
      </c>
      <c r="B42" s="5" t="s">
        <v>23</v>
      </c>
      <c r="C42" s="5" t="s">
        <v>113</v>
      </c>
      <c r="D42" s="5">
        <v>5</v>
      </c>
      <c r="E42" s="5" t="s">
        <v>24</v>
      </c>
      <c r="F42" s="5" t="s">
        <v>29</v>
      </c>
      <c r="H42" s="7" t="s">
        <v>114</v>
      </c>
      <c r="J42" s="5" t="s">
        <v>49</v>
      </c>
      <c r="K42" s="5" t="s">
        <v>25</v>
      </c>
      <c r="L42" s="5" t="s">
        <v>32</v>
      </c>
      <c r="M42" s="5" t="s">
        <v>32</v>
      </c>
      <c r="O42" s="5">
        <v>245</v>
      </c>
      <c r="X42" s="5" t="s">
        <v>26</v>
      </c>
      <c r="AH42" s="5" t="s">
        <v>26</v>
      </c>
      <c r="AJ42" s="5">
        <v>245</v>
      </c>
    </row>
    <row r="43" spans="1:36">
      <c r="A43" s="5">
        <v>927174</v>
      </c>
      <c r="B43" s="5" t="s">
        <v>23</v>
      </c>
      <c r="C43" s="5" t="s">
        <v>115</v>
      </c>
      <c r="D43" s="5">
        <v>6</v>
      </c>
      <c r="E43" s="5" t="s">
        <v>24</v>
      </c>
      <c r="F43" s="5" t="s">
        <v>29</v>
      </c>
      <c r="H43" s="7" t="s">
        <v>116</v>
      </c>
      <c r="J43" s="5" t="s">
        <v>49</v>
      </c>
      <c r="K43" s="5" t="s">
        <v>25</v>
      </c>
      <c r="L43" s="5" t="s">
        <v>32</v>
      </c>
      <c r="M43" s="5" t="s">
        <v>32</v>
      </c>
      <c r="O43" s="5">
        <v>317</v>
      </c>
      <c r="X43" s="5" t="s">
        <v>26</v>
      </c>
      <c r="AH43" s="5" t="s">
        <v>26</v>
      </c>
      <c r="AJ43" s="5">
        <v>317</v>
      </c>
    </row>
    <row r="44" spans="1:36">
      <c r="A44" s="5">
        <v>927174</v>
      </c>
      <c r="B44" s="5" t="s">
        <v>23</v>
      </c>
      <c r="C44" s="5" t="s">
        <v>117</v>
      </c>
      <c r="D44" s="5">
        <v>4</v>
      </c>
      <c r="E44" s="5" t="s">
        <v>24</v>
      </c>
      <c r="F44" s="5" t="s">
        <v>29</v>
      </c>
      <c r="H44" s="7" t="s">
        <v>118</v>
      </c>
      <c r="J44" s="5" t="s">
        <v>49</v>
      </c>
      <c r="K44" s="5" t="s">
        <v>25</v>
      </c>
      <c r="L44" s="5" t="s">
        <v>32</v>
      </c>
      <c r="M44" s="5" t="s">
        <v>32</v>
      </c>
      <c r="O44" s="5">
        <v>303</v>
      </c>
      <c r="X44" s="5" t="s">
        <v>26</v>
      </c>
      <c r="AH44" s="5" t="s">
        <v>26</v>
      </c>
      <c r="AJ44" s="5">
        <v>303</v>
      </c>
    </row>
    <row r="45" spans="1:36">
      <c r="A45" s="5">
        <v>927174</v>
      </c>
      <c r="B45" s="5" t="s">
        <v>23</v>
      </c>
      <c r="C45" s="5" t="s">
        <v>119</v>
      </c>
      <c r="D45" s="5">
        <v>7</v>
      </c>
      <c r="E45" s="5" t="s">
        <v>24</v>
      </c>
      <c r="F45" s="5" t="s">
        <v>29</v>
      </c>
      <c r="H45" s="7" t="s">
        <v>120</v>
      </c>
      <c r="J45" s="5" t="s">
        <v>49</v>
      </c>
      <c r="K45" s="5" t="s">
        <v>25</v>
      </c>
      <c r="L45" s="5" t="s">
        <v>32</v>
      </c>
      <c r="M45" s="5" t="s">
        <v>32</v>
      </c>
      <c r="O45" s="5">
        <v>186</v>
      </c>
      <c r="X45" s="5" t="s">
        <v>26</v>
      </c>
      <c r="AH45" s="5" t="s">
        <v>26</v>
      </c>
      <c r="AJ45" s="5">
        <v>186</v>
      </c>
    </row>
    <row r="46" spans="1:36">
      <c r="A46" s="5">
        <v>927174</v>
      </c>
      <c r="B46" s="5" t="s">
        <v>23</v>
      </c>
      <c r="C46" s="5" t="s">
        <v>121</v>
      </c>
      <c r="D46" s="5">
        <v>8</v>
      </c>
      <c r="E46" s="5" t="s">
        <v>24</v>
      </c>
      <c r="F46" s="5" t="s">
        <v>29</v>
      </c>
      <c r="H46" s="7" t="s">
        <v>122</v>
      </c>
      <c r="J46" s="5" t="s">
        <v>49</v>
      </c>
      <c r="K46" s="5" t="s">
        <v>25</v>
      </c>
      <c r="L46" s="5" t="s">
        <v>32</v>
      </c>
      <c r="M46" s="5" t="s">
        <v>32</v>
      </c>
      <c r="O46" s="5">
        <v>235</v>
      </c>
      <c r="X46" s="5" t="s">
        <v>26</v>
      </c>
      <c r="AH46" s="5" t="s">
        <v>26</v>
      </c>
      <c r="AJ46" s="5">
        <v>235</v>
      </c>
    </row>
    <row r="47" spans="1:36">
      <c r="A47" s="5">
        <v>927174</v>
      </c>
      <c r="B47" s="5" t="s">
        <v>23</v>
      </c>
      <c r="C47" s="5" t="s">
        <v>123</v>
      </c>
      <c r="D47" s="5">
        <v>9</v>
      </c>
      <c r="E47" s="5" t="s">
        <v>24</v>
      </c>
      <c r="F47" s="5" t="s">
        <v>29</v>
      </c>
      <c r="H47" s="7" t="s">
        <v>124</v>
      </c>
      <c r="J47" s="5" t="s">
        <v>49</v>
      </c>
      <c r="K47" s="5" t="s">
        <v>25</v>
      </c>
      <c r="L47" s="5" t="s">
        <v>32</v>
      </c>
      <c r="M47" s="5" t="s">
        <v>32</v>
      </c>
      <c r="O47" s="5">
        <v>242</v>
      </c>
      <c r="X47" s="5" t="s">
        <v>26</v>
      </c>
      <c r="AH47" s="5" t="s">
        <v>26</v>
      </c>
      <c r="AJ47" s="5">
        <v>242</v>
      </c>
    </row>
    <row r="48" spans="1:36">
      <c r="A48" s="5">
        <v>927174</v>
      </c>
      <c r="B48" s="5" t="s">
        <v>23</v>
      </c>
      <c r="C48" s="5" t="s">
        <v>125</v>
      </c>
      <c r="D48" s="5">
        <v>6</v>
      </c>
      <c r="E48" s="5" t="s">
        <v>103</v>
      </c>
      <c r="F48" s="5" t="s">
        <v>29</v>
      </c>
      <c r="H48" s="7" t="s">
        <v>126</v>
      </c>
      <c r="J48" s="5" t="s">
        <v>49</v>
      </c>
      <c r="K48" s="5" t="s">
        <v>25</v>
      </c>
      <c r="L48" s="5" t="s">
        <v>32</v>
      </c>
      <c r="M48" s="5" t="s">
        <v>32</v>
      </c>
      <c r="O48" s="5">
        <v>168</v>
      </c>
      <c r="X48" s="5" t="s">
        <v>26</v>
      </c>
      <c r="AH48" s="5" t="s">
        <v>26</v>
      </c>
      <c r="AJ48" s="5">
        <v>168</v>
      </c>
    </row>
    <row r="49" spans="1:36">
      <c r="A49" s="5">
        <v>927174</v>
      </c>
      <c r="B49" s="5" t="s">
        <v>23</v>
      </c>
      <c r="C49" s="5" t="s">
        <v>127</v>
      </c>
      <c r="D49" s="5">
        <v>6</v>
      </c>
      <c r="E49" s="5" t="s">
        <v>24</v>
      </c>
      <c r="F49" s="5" t="s">
        <v>29</v>
      </c>
      <c r="H49" s="7" t="s">
        <v>128</v>
      </c>
      <c r="J49" s="5" t="s">
        <v>49</v>
      </c>
      <c r="K49" s="5" t="s">
        <v>25</v>
      </c>
      <c r="L49" s="5" t="s">
        <v>32</v>
      </c>
      <c r="M49" s="5" t="s">
        <v>32</v>
      </c>
      <c r="O49" s="5">
        <v>151</v>
      </c>
      <c r="X49" s="5" t="s">
        <v>26</v>
      </c>
      <c r="AH49" s="5" t="s">
        <v>26</v>
      </c>
      <c r="AJ49" s="5">
        <v>151</v>
      </c>
    </row>
    <row r="50" spans="1:36">
      <c r="A50" s="5">
        <v>927174</v>
      </c>
      <c r="B50" s="5" t="s">
        <v>23</v>
      </c>
      <c r="C50" s="5" t="s">
        <v>129</v>
      </c>
      <c r="D50" s="5">
        <v>6</v>
      </c>
      <c r="E50" s="5" t="s">
        <v>24</v>
      </c>
      <c r="F50" s="5" t="s">
        <v>29</v>
      </c>
      <c r="H50" s="7" t="s">
        <v>130</v>
      </c>
      <c r="J50" s="5" t="s">
        <v>49</v>
      </c>
      <c r="K50" s="5" t="s">
        <v>25</v>
      </c>
      <c r="L50" s="5" t="s">
        <v>32</v>
      </c>
      <c r="M50" s="5" t="s">
        <v>32</v>
      </c>
      <c r="O50" s="5">
        <v>258</v>
      </c>
      <c r="X50" s="5" t="s">
        <v>26</v>
      </c>
      <c r="AH50" s="5" t="s">
        <v>26</v>
      </c>
      <c r="AJ50" s="5">
        <v>258</v>
      </c>
    </row>
    <row r="51" spans="1:36">
      <c r="A51" s="5">
        <v>927174</v>
      </c>
      <c r="B51" s="5" t="s">
        <v>23</v>
      </c>
      <c r="C51" s="5" t="s">
        <v>131</v>
      </c>
      <c r="D51" s="5">
        <v>0</v>
      </c>
      <c r="E51" s="5" t="s">
        <v>24</v>
      </c>
      <c r="F51" s="5" t="s">
        <v>29</v>
      </c>
      <c r="H51" s="7" t="s">
        <v>132</v>
      </c>
      <c r="J51" s="5" t="s">
        <v>49</v>
      </c>
      <c r="K51" s="5" t="s">
        <v>25</v>
      </c>
      <c r="L51" s="5" t="s">
        <v>32</v>
      </c>
      <c r="M51" s="5" t="s">
        <v>32</v>
      </c>
      <c r="O51" s="5">
        <v>250</v>
      </c>
      <c r="X51" s="5" t="s">
        <v>26</v>
      </c>
      <c r="AH51" s="5" t="s">
        <v>26</v>
      </c>
      <c r="AJ51" s="5">
        <v>310</v>
      </c>
    </row>
    <row r="52" spans="1:36">
      <c r="A52" s="5">
        <v>927174</v>
      </c>
      <c r="B52" s="5" t="s">
        <v>23</v>
      </c>
      <c r="C52" s="5" t="s">
        <v>133</v>
      </c>
      <c r="D52" s="5">
        <v>5</v>
      </c>
      <c r="E52" s="5" t="s">
        <v>103</v>
      </c>
      <c r="F52" s="5" t="s">
        <v>29</v>
      </c>
      <c r="H52" s="7" t="s">
        <v>134</v>
      </c>
      <c r="J52" s="5" t="s">
        <v>49</v>
      </c>
      <c r="K52" s="5" t="s">
        <v>25</v>
      </c>
      <c r="L52" s="5" t="s">
        <v>32</v>
      </c>
      <c r="M52" s="5" t="s">
        <v>32</v>
      </c>
      <c r="O52" s="5">
        <v>312</v>
      </c>
      <c r="X52" s="5" t="s">
        <v>26</v>
      </c>
      <c r="AH52" s="5" t="s">
        <v>26</v>
      </c>
      <c r="AJ52" s="5">
        <v>312</v>
      </c>
    </row>
    <row r="53" spans="1:36">
      <c r="A53" s="5">
        <v>927174</v>
      </c>
      <c r="B53" s="5" t="s">
        <v>23</v>
      </c>
      <c r="C53" s="5" t="s">
        <v>135</v>
      </c>
      <c r="D53" s="5">
        <v>7</v>
      </c>
      <c r="E53" s="5" t="s">
        <v>39</v>
      </c>
      <c r="F53" s="5" t="s">
        <v>29</v>
      </c>
      <c r="H53" s="7" t="s">
        <v>136</v>
      </c>
      <c r="J53" s="5" t="s">
        <v>137</v>
      </c>
      <c r="K53" s="5" t="s">
        <v>25</v>
      </c>
      <c r="L53" s="5" t="s">
        <v>32</v>
      </c>
      <c r="M53" s="5" t="s">
        <v>32</v>
      </c>
      <c r="O53" s="5">
        <v>283</v>
      </c>
      <c r="X53" s="5" t="s">
        <v>26</v>
      </c>
      <c r="AH53" s="5" t="s">
        <v>26</v>
      </c>
      <c r="AJ53" s="5">
        <v>283</v>
      </c>
    </row>
    <row r="54" spans="1:36">
      <c r="A54" s="5">
        <v>927174</v>
      </c>
      <c r="B54" s="5" t="s">
        <v>23</v>
      </c>
      <c r="C54" s="5" t="s">
        <v>139</v>
      </c>
      <c r="D54" s="5">
        <v>6</v>
      </c>
      <c r="E54" s="5" t="s">
        <v>24</v>
      </c>
      <c r="F54" s="5" t="s">
        <v>29</v>
      </c>
      <c r="H54" s="7" t="s">
        <v>140</v>
      </c>
      <c r="J54" s="5" t="s">
        <v>138</v>
      </c>
      <c r="K54" s="5" t="s">
        <v>25</v>
      </c>
      <c r="L54" s="5" t="s">
        <v>32</v>
      </c>
      <c r="M54" s="5" t="s">
        <v>32</v>
      </c>
      <c r="O54" s="5">
        <v>141</v>
      </c>
      <c r="X54" s="5" t="s">
        <v>26</v>
      </c>
      <c r="AH54" s="5" t="s">
        <v>26</v>
      </c>
      <c r="AJ54" s="5">
        <v>141</v>
      </c>
    </row>
    <row r="55" spans="1:36">
      <c r="A55" s="5">
        <v>927174</v>
      </c>
      <c r="B55" s="5" t="s">
        <v>23</v>
      </c>
      <c r="C55" s="5" t="s">
        <v>141</v>
      </c>
      <c r="D55" s="5">
        <v>7</v>
      </c>
      <c r="E55" s="5" t="s">
        <v>24</v>
      </c>
      <c r="F55" s="5" t="s">
        <v>29</v>
      </c>
      <c r="H55" s="7" t="s">
        <v>142</v>
      </c>
      <c r="J55" s="5" t="s">
        <v>138</v>
      </c>
      <c r="K55" s="5" t="s">
        <v>25</v>
      </c>
      <c r="L55" s="5" t="s">
        <v>32</v>
      </c>
      <c r="M55" s="5" t="s">
        <v>32</v>
      </c>
      <c r="O55" s="5">
        <v>155</v>
      </c>
      <c r="X55" s="5" t="s">
        <v>26</v>
      </c>
      <c r="AH55" s="5" t="s">
        <v>26</v>
      </c>
      <c r="AJ55" s="5">
        <v>155</v>
      </c>
    </row>
    <row r="56" spans="1:36">
      <c r="A56" s="5">
        <v>927174</v>
      </c>
      <c r="B56" s="5" t="s">
        <v>23</v>
      </c>
      <c r="C56" s="5" t="s">
        <v>143</v>
      </c>
      <c r="D56" s="5">
        <v>7</v>
      </c>
      <c r="E56" s="5" t="s">
        <v>24</v>
      </c>
      <c r="F56" s="5" t="s">
        <v>29</v>
      </c>
      <c r="H56" s="7" t="s">
        <v>144</v>
      </c>
      <c r="J56" s="5" t="s">
        <v>138</v>
      </c>
      <c r="K56" s="5" t="s">
        <v>25</v>
      </c>
      <c r="L56" s="5" t="s">
        <v>32</v>
      </c>
      <c r="M56" s="5" t="s">
        <v>32</v>
      </c>
      <c r="O56" s="5">
        <v>158</v>
      </c>
      <c r="X56" s="5" t="s">
        <v>26</v>
      </c>
      <c r="AH56" s="5" t="s">
        <v>26</v>
      </c>
      <c r="AJ56" s="5">
        <v>158</v>
      </c>
    </row>
    <row r="57" spans="1:36">
      <c r="A57" s="5">
        <v>927174</v>
      </c>
      <c r="B57" s="5" t="s">
        <v>23</v>
      </c>
      <c r="C57" s="5" t="s">
        <v>145</v>
      </c>
      <c r="D57" s="5">
        <v>6</v>
      </c>
      <c r="E57" s="5" t="s">
        <v>24</v>
      </c>
      <c r="F57" s="5" t="s">
        <v>29</v>
      </c>
      <c r="H57" s="7" t="s">
        <v>146</v>
      </c>
      <c r="J57" s="5" t="s">
        <v>138</v>
      </c>
      <c r="K57" s="5" t="s">
        <v>25</v>
      </c>
      <c r="L57" s="5" t="s">
        <v>32</v>
      </c>
      <c r="M57" s="5" t="s">
        <v>32</v>
      </c>
      <c r="O57" s="5">
        <v>168</v>
      </c>
      <c r="X57" s="5" t="s">
        <v>26</v>
      </c>
      <c r="AH57" s="5" t="s">
        <v>26</v>
      </c>
      <c r="AJ57" s="5">
        <v>168</v>
      </c>
    </row>
    <row r="58" spans="1:36">
      <c r="A58" s="5">
        <v>927174</v>
      </c>
      <c r="B58" s="5" t="s">
        <v>23</v>
      </c>
      <c r="C58" s="5" t="s">
        <v>147</v>
      </c>
      <c r="D58" s="5">
        <v>2</v>
      </c>
      <c r="E58" s="5" t="s">
        <v>39</v>
      </c>
      <c r="F58" s="5" t="s">
        <v>29</v>
      </c>
      <c r="H58" s="7" t="s">
        <v>148</v>
      </c>
      <c r="J58" s="5" t="s">
        <v>31</v>
      </c>
      <c r="K58" s="5" t="s">
        <v>25</v>
      </c>
      <c r="L58" s="5" t="s">
        <v>32</v>
      </c>
      <c r="M58" s="5" t="s">
        <v>32</v>
      </c>
      <c r="O58" s="5">
        <v>90</v>
      </c>
      <c r="X58" s="5" t="s">
        <v>26</v>
      </c>
      <c r="AH58" s="5" t="s">
        <v>26</v>
      </c>
      <c r="AJ58" s="5">
        <v>90</v>
      </c>
    </row>
    <row r="59" spans="1:36">
      <c r="A59" s="5">
        <v>927174</v>
      </c>
      <c r="B59" s="5" t="s">
        <v>23</v>
      </c>
      <c r="C59" s="5" t="s">
        <v>149</v>
      </c>
      <c r="D59" s="5">
        <v>5</v>
      </c>
      <c r="E59" s="5" t="s">
        <v>24</v>
      </c>
      <c r="F59" s="5" t="s">
        <v>29</v>
      </c>
      <c r="H59" s="7">
        <v>231601273</v>
      </c>
      <c r="J59" s="5" t="s">
        <v>150</v>
      </c>
      <c r="K59" s="5" t="s">
        <v>25</v>
      </c>
      <c r="L59" s="5" t="s">
        <v>32</v>
      </c>
      <c r="M59" s="5" t="s">
        <v>32</v>
      </c>
      <c r="O59" s="5">
        <v>118</v>
      </c>
      <c r="X59" s="5" t="s">
        <v>26</v>
      </c>
      <c r="AH59" s="5" t="s">
        <v>26</v>
      </c>
      <c r="AJ59" s="5">
        <v>118</v>
      </c>
    </row>
    <row r="60" spans="1:36">
      <c r="A60" s="5">
        <v>927174</v>
      </c>
      <c r="B60" s="5" t="s">
        <v>23</v>
      </c>
      <c r="C60" s="5" t="s">
        <v>151</v>
      </c>
      <c r="D60" s="5">
        <v>0</v>
      </c>
      <c r="E60" s="5" t="s">
        <v>24</v>
      </c>
      <c r="F60" s="5" t="s">
        <v>29</v>
      </c>
      <c r="H60" s="7">
        <v>230307020</v>
      </c>
      <c r="J60" s="5" t="s">
        <v>152</v>
      </c>
      <c r="K60" s="5" t="s">
        <v>25</v>
      </c>
      <c r="L60" s="5" t="s">
        <v>32</v>
      </c>
      <c r="M60" s="5" t="s">
        <v>32</v>
      </c>
      <c r="O60" s="5">
        <v>119</v>
      </c>
      <c r="X60" s="5" t="s">
        <v>26</v>
      </c>
      <c r="AH60" s="5" t="s">
        <v>26</v>
      </c>
      <c r="AJ60" s="5">
        <v>119</v>
      </c>
    </row>
    <row r="61" spans="1:36">
      <c r="A61" s="5">
        <v>927174</v>
      </c>
      <c r="B61" s="5" t="s">
        <v>23</v>
      </c>
      <c r="C61" s="5" t="s">
        <v>153</v>
      </c>
      <c r="D61" s="5">
        <v>8</v>
      </c>
      <c r="E61" s="5" t="s">
        <v>24</v>
      </c>
      <c r="F61" s="5" t="s">
        <v>29</v>
      </c>
      <c r="H61" s="7">
        <v>230306866</v>
      </c>
      <c r="J61" s="5" t="s">
        <v>152</v>
      </c>
      <c r="K61" s="5" t="s">
        <v>25</v>
      </c>
      <c r="L61" s="5" t="s">
        <v>32</v>
      </c>
      <c r="M61" s="5" t="s">
        <v>32</v>
      </c>
      <c r="O61" s="5">
        <v>166</v>
      </c>
      <c r="X61" s="5" t="s">
        <v>26</v>
      </c>
      <c r="AH61" s="5" t="s">
        <v>26</v>
      </c>
      <c r="AJ61" s="5">
        <v>166</v>
      </c>
    </row>
    <row r="62" spans="1:36">
      <c r="A62" s="5">
        <v>927174</v>
      </c>
      <c r="B62" s="5" t="s">
        <v>23</v>
      </c>
      <c r="C62" s="5" t="s">
        <v>154</v>
      </c>
      <c r="D62" s="5">
        <v>0</v>
      </c>
      <c r="E62" s="5" t="s">
        <v>24</v>
      </c>
      <c r="F62" s="5" t="s">
        <v>29</v>
      </c>
      <c r="H62" s="7">
        <v>230306895</v>
      </c>
      <c r="J62" s="5" t="s">
        <v>152</v>
      </c>
      <c r="K62" s="5" t="s">
        <v>25</v>
      </c>
      <c r="L62" s="5" t="s">
        <v>32</v>
      </c>
      <c r="M62" s="5" t="s">
        <v>32</v>
      </c>
      <c r="O62" s="5">
        <v>168</v>
      </c>
      <c r="X62" s="5" t="s">
        <v>26</v>
      </c>
      <c r="AH62" s="5" t="s">
        <v>26</v>
      </c>
      <c r="AJ62" s="5">
        <v>168</v>
      </c>
    </row>
    <row r="63" spans="1:36">
      <c r="A63" s="5">
        <v>927174</v>
      </c>
      <c r="B63" s="5" t="s">
        <v>23</v>
      </c>
      <c r="C63" s="5" t="s">
        <v>155</v>
      </c>
      <c r="D63" s="5">
        <v>9</v>
      </c>
      <c r="E63" s="5" t="s">
        <v>24</v>
      </c>
      <c r="F63" s="5" t="s">
        <v>29</v>
      </c>
      <c r="H63" s="7">
        <v>230306949</v>
      </c>
      <c r="J63" s="5" t="s">
        <v>152</v>
      </c>
      <c r="K63" s="5" t="s">
        <v>25</v>
      </c>
      <c r="L63" s="5" t="s">
        <v>32</v>
      </c>
      <c r="M63" s="5" t="s">
        <v>32</v>
      </c>
      <c r="O63" s="5">
        <v>225</v>
      </c>
      <c r="X63" s="5" t="s">
        <v>26</v>
      </c>
      <c r="AH63" s="5" t="s">
        <v>26</v>
      </c>
      <c r="AJ63" s="5">
        <v>225</v>
      </c>
    </row>
    <row r="64" spans="1:36">
      <c r="A64" s="5">
        <v>927174</v>
      </c>
      <c r="B64" s="5" t="s">
        <v>23</v>
      </c>
      <c r="C64" s="5" t="s">
        <v>156</v>
      </c>
      <c r="D64" s="5">
        <v>1</v>
      </c>
      <c r="E64" s="5" t="s">
        <v>24</v>
      </c>
      <c r="F64" s="5" t="s">
        <v>29</v>
      </c>
      <c r="H64" s="7">
        <v>230307098</v>
      </c>
      <c r="J64" s="5" t="s">
        <v>152</v>
      </c>
      <c r="K64" s="5" t="s">
        <v>25</v>
      </c>
      <c r="L64" s="5" t="s">
        <v>32</v>
      </c>
      <c r="M64" s="5" t="s">
        <v>32</v>
      </c>
      <c r="O64" s="5">
        <v>233</v>
      </c>
      <c r="X64" s="5" t="s">
        <v>26</v>
      </c>
      <c r="AH64" s="5" t="s">
        <v>26</v>
      </c>
      <c r="AJ64" s="5">
        <v>233</v>
      </c>
    </row>
    <row r="65" spans="1:36">
      <c r="A65" s="5">
        <v>927174</v>
      </c>
      <c r="B65" s="5" t="s">
        <v>23</v>
      </c>
      <c r="C65" s="5" t="s">
        <v>157</v>
      </c>
      <c r="D65" s="5">
        <v>0</v>
      </c>
      <c r="E65" s="5" t="s">
        <v>24</v>
      </c>
      <c r="F65" s="5" t="s">
        <v>29</v>
      </c>
      <c r="H65" s="7">
        <v>230306809</v>
      </c>
      <c r="J65" s="5" t="s">
        <v>152</v>
      </c>
      <c r="K65" s="5" t="s">
        <v>25</v>
      </c>
      <c r="L65" s="5" t="s">
        <v>32</v>
      </c>
      <c r="M65" s="5" t="s">
        <v>32</v>
      </c>
      <c r="O65" s="5">
        <v>312</v>
      </c>
      <c r="X65" s="5" t="s">
        <v>26</v>
      </c>
      <c r="AH65" s="5" t="s">
        <v>26</v>
      </c>
      <c r="AJ65" s="5">
        <v>312</v>
      </c>
    </row>
    <row r="66" spans="1:36">
      <c r="A66" s="5">
        <v>927174</v>
      </c>
      <c r="B66" s="5" t="s">
        <v>23</v>
      </c>
      <c r="C66" s="5" t="s">
        <v>158</v>
      </c>
      <c r="D66" s="5">
        <v>8</v>
      </c>
      <c r="E66" s="5" t="s">
        <v>39</v>
      </c>
      <c r="F66" s="5" t="s">
        <v>29</v>
      </c>
      <c r="H66" s="7" t="s">
        <v>159</v>
      </c>
      <c r="J66" s="5" t="s">
        <v>31</v>
      </c>
      <c r="K66" s="5" t="s">
        <v>25</v>
      </c>
      <c r="L66" s="5" t="s">
        <v>584</v>
      </c>
      <c r="M66" s="5" t="s">
        <v>160</v>
      </c>
      <c r="O66" s="5">
        <v>265</v>
      </c>
      <c r="X66" s="5" t="s">
        <v>26</v>
      </c>
      <c r="AH66" s="5" t="s">
        <v>26</v>
      </c>
      <c r="AJ66" s="5">
        <v>265</v>
      </c>
    </row>
    <row r="67" spans="1:36">
      <c r="A67" s="5">
        <v>927174</v>
      </c>
      <c r="B67" s="5" t="s">
        <v>23</v>
      </c>
      <c r="C67" s="5" t="s">
        <v>161</v>
      </c>
      <c r="D67" s="5">
        <v>0</v>
      </c>
      <c r="E67" s="5" t="s">
        <v>24</v>
      </c>
      <c r="F67" s="5" t="s">
        <v>29</v>
      </c>
      <c r="H67" s="7" t="s">
        <v>162</v>
      </c>
      <c r="J67" s="5" t="s">
        <v>31</v>
      </c>
      <c r="K67" s="5" t="s">
        <v>25</v>
      </c>
      <c r="L67" s="5" t="s">
        <v>584</v>
      </c>
      <c r="M67" s="5" t="s">
        <v>160</v>
      </c>
      <c r="O67" s="5">
        <v>295</v>
      </c>
      <c r="X67" s="5" t="s">
        <v>26</v>
      </c>
      <c r="AH67" s="5" t="s">
        <v>26</v>
      </c>
      <c r="AJ67" s="5">
        <v>295</v>
      </c>
    </row>
    <row r="68" spans="1:36">
      <c r="A68" s="5">
        <v>927174</v>
      </c>
      <c r="B68" s="5" t="s">
        <v>23</v>
      </c>
      <c r="C68" s="5" t="s">
        <v>163</v>
      </c>
      <c r="D68" s="5">
        <v>6</v>
      </c>
      <c r="E68" s="5" t="s">
        <v>24</v>
      </c>
      <c r="F68" s="5" t="s">
        <v>29</v>
      </c>
      <c r="H68" s="7">
        <v>231032412</v>
      </c>
      <c r="J68" s="5" t="s">
        <v>164</v>
      </c>
      <c r="K68" s="5" t="s">
        <v>25</v>
      </c>
      <c r="L68" s="5" t="s">
        <v>584</v>
      </c>
      <c r="M68" s="5" t="s">
        <v>160</v>
      </c>
      <c r="O68" s="5">
        <v>321</v>
      </c>
      <c r="X68" s="5" t="s">
        <v>26</v>
      </c>
      <c r="AH68" s="5" t="s">
        <v>26</v>
      </c>
      <c r="AJ68" s="5">
        <v>321</v>
      </c>
    </row>
    <row r="69" spans="1:36">
      <c r="A69" s="5">
        <v>927174</v>
      </c>
      <c r="B69" s="5" t="s">
        <v>23</v>
      </c>
      <c r="C69" s="5" t="s">
        <v>165</v>
      </c>
      <c r="D69" s="5">
        <v>8</v>
      </c>
      <c r="E69" s="5" t="s">
        <v>24</v>
      </c>
      <c r="F69" s="5" t="s">
        <v>29</v>
      </c>
      <c r="H69" s="7">
        <v>231032413</v>
      </c>
      <c r="J69" s="5" t="s">
        <v>164</v>
      </c>
      <c r="K69" s="5" t="s">
        <v>25</v>
      </c>
      <c r="L69" s="5" t="s">
        <v>584</v>
      </c>
      <c r="M69" s="5" t="s">
        <v>160</v>
      </c>
      <c r="O69" s="5">
        <v>322</v>
      </c>
      <c r="X69" s="5" t="s">
        <v>26</v>
      </c>
      <c r="AH69" s="5" t="s">
        <v>26</v>
      </c>
      <c r="AJ69" s="5">
        <v>322</v>
      </c>
    </row>
    <row r="70" spans="1:36">
      <c r="A70" s="5">
        <v>927174</v>
      </c>
      <c r="B70" s="5" t="s">
        <v>23</v>
      </c>
      <c r="C70" s="5" t="s">
        <v>166</v>
      </c>
      <c r="D70" s="5">
        <v>2</v>
      </c>
      <c r="E70" s="5" t="s">
        <v>39</v>
      </c>
      <c r="F70" s="5" t="s">
        <v>29</v>
      </c>
      <c r="H70" s="7" t="s">
        <v>167</v>
      </c>
      <c r="J70" s="5" t="s">
        <v>31</v>
      </c>
      <c r="K70" s="5" t="s">
        <v>25</v>
      </c>
      <c r="L70" s="5" t="s">
        <v>584</v>
      </c>
      <c r="M70" s="5" t="s">
        <v>160</v>
      </c>
      <c r="O70" s="5">
        <v>303</v>
      </c>
      <c r="X70" s="5" t="s">
        <v>26</v>
      </c>
      <c r="AH70" s="5" t="s">
        <v>26</v>
      </c>
      <c r="AJ70" s="5">
        <v>303</v>
      </c>
    </row>
    <row r="71" spans="1:36">
      <c r="A71" s="5">
        <v>927174</v>
      </c>
      <c r="B71" s="5" t="s">
        <v>23</v>
      </c>
      <c r="C71" s="5" t="s">
        <v>168</v>
      </c>
      <c r="D71" s="5">
        <v>0</v>
      </c>
      <c r="E71" s="5" t="s">
        <v>39</v>
      </c>
      <c r="F71" s="5" t="s">
        <v>29</v>
      </c>
      <c r="H71" s="7" t="s">
        <v>169</v>
      </c>
      <c r="J71" s="5" t="s">
        <v>31</v>
      </c>
      <c r="K71" s="5" t="s">
        <v>25</v>
      </c>
      <c r="L71" s="5" t="s">
        <v>584</v>
      </c>
      <c r="M71" s="5" t="s">
        <v>160</v>
      </c>
      <c r="O71" s="5">
        <v>304</v>
      </c>
      <c r="X71" s="5" t="s">
        <v>26</v>
      </c>
      <c r="AH71" s="5" t="s">
        <v>26</v>
      </c>
      <c r="AJ71" s="5">
        <v>304</v>
      </c>
    </row>
    <row r="72" spans="1:36">
      <c r="A72" s="5">
        <v>927174</v>
      </c>
      <c r="B72" s="5" t="s">
        <v>23</v>
      </c>
      <c r="C72" s="5" t="s">
        <v>170</v>
      </c>
      <c r="D72" s="5">
        <v>3</v>
      </c>
      <c r="E72" s="5" t="s">
        <v>39</v>
      </c>
      <c r="F72" s="5" t="s">
        <v>29</v>
      </c>
      <c r="H72" s="7" t="s">
        <v>171</v>
      </c>
      <c r="J72" s="5" t="s">
        <v>49</v>
      </c>
      <c r="K72" s="5" t="s">
        <v>25</v>
      </c>
      <c r="L72" s="5" t="s">
        <v>584</v>
      </c>
      <c r="M72" s="5" t="s">
        <v>160</v>
      </c>
      <c r="O72" s="5">
        <v>171</v>
      </c>
      <c r="X72" s="5" t="s">
        <v>26</v>
      </c>
      <c r="AH72" s="5" t="s">
        <v>26</v>
      </c>
      <c r="AJ72" s="5">
        <v>171</v>
      </c>
    </row>
    <row r="73" spans="1:36">
      <c r="A73" s="5">
        <v>927174</v>
      </c>
      <c r="B73" s="5" t="s">
        <v>23</v>
      </c>
      <c r="C73" s="5" t="s">
        <v>172</v>
      </c>
      <c r="D73" s="5">
        <v>0</v>
      </c>
      <c r="E73" s="5" t="s">
        <v>24</v>
      </c>
      <c r="F73" s="5" t="s">
        <v>29</v>
      </c>
      <c r="H73" s="7" t="s">
        <v>173</v>
      </c>
      <c r="J73" s="5" t="s">
        <v>49</v>
      </c>
      <c r="K73" s="5" t="s">
        <v>25</v>
      </c>
      <c r="L73" s="5" t="s">
        <v>584</v>
      </c>
      <c r="M73" s="5" t="s">
        <v>160</v>
      </c>
      <c r="O73" s="5">
        <v>136</v>
      </c>
      <c r="X73" s="5" t="s">
        <v>26</v>
      </c>
      <c r="AH73" s="5" t="s">
        <v>26</v>
      </c>
      <c r="AJ73" s="5">
        <v>136</v>
      </c>
    </row>
    <row r="74" spans="1:36">
      <c r="A74" s="5">
        <v>927174</v>
      </c>
      <c r="B74" s="5" t="s">
        <v>23</v>
      </c>
      <c r="C74" s="5" t="s">
        <v>174</v>
      </c>
      <c r="D74" s="5">
        <v>3</v>
      </c>
      <c r="E74" s="5" t="s">
        <v>24</v>
      </c>
      <c r="F74" s="5" t="s">
        <v>29</v>
      </c>
      <c r="H74" s="7" t="s">
        <v>175</v>
      </c>
      <c r="J74" s="5" t="s">
        <v>49</v>
      </c>
      <c r="K74" s="5" t="s">
        <v>25</v>
      </c>
      <c r="L74" s="5" t="s">
        <v>584</v>
      </c>
      <c r="M74" s="5" t="s">
        <v>160</v>
      </c>
      <c r="O74" s="5">
        <v>228</v>
      </c>
      <c r="X74" s="5" t="s">
        <v>26</v>
      </c>
      <c r="AH74" s="5" t="s">
        <v>26</v>
      </c>
      <c r="AJ74" s="5">
        <v>228</v>
      </c>
    </row>
    <row r="75" spans="1:36">
      <c r="A75" s="5">
        <v>927174</v>
      </c>
      <c r="B75" s="5" t="s">
        <v>23</v>
      </c>
      <c r="C75" s="5" t="s">
        <v>176</v>
      </c>
      <c r="D75" s="5">
        <v>0</v>
      </c>
      <c r="E75" s="5" t="s">
        <v>24</v>
      </c>
      <c r="F75" s="5" t="s">
        <v>29</v>
      </c>
      <c r="H75" s="7" t="s">
        <v>177</v>
      </c>
      <c r="J75" s="5" t="s">
        <v>49</v>
      </c>
      <c r="K75" s="5" t="s">
        <v>25</v>
      </c>
      <c r="L75" s="5" t="s">
        <v>584</v>
      </c>
      <c r="M75" s="5" t="s">
        <v>160</v>
      </c>
      <c r="O75" s="5">
        <v>114</v>
      </c>
      <c r="X75" s="5" t="s">
        <v>26</v>
      </c>
      <c r="AH75" s="5" t="s">
        <v>26</v>
      </c>
      <c r="AJ75" s="5">
        <v>114</v>
      </c>
    </row>
    <row r="76" spans="1:36">
      <c r="A76" s="5">
        <v>927174</v>
      </c>
      <c r="B76" s="5" t="s">
        <v>23</v>
      </c>
      <c r="C76" s="5" t="s">
        <v>178</v>
      </c>
      <c r="D76" s="5">
        <v>3</v>
      </c>
      <c r="E76" s="5" t="s">
        <v>24</v>
      </c>
      <c r="F76" s="5" t="s">
        <v>29</v>
      </c>
      <c r="H76" s="7" t="s">
        <v>179</v>
      </c>
      <c r="J76" s="5" t="s">
        <v>49</v>
      </c>
      <c r="K76" s="5" t="s">
        <v>25</v>
      </c>
      <c r="L76" s="5" t="s">
        <v>584</v>
      </c>
      <c r="M76" s="5" t="s">
        <v>160</v>
      </c>
      <c r="O76" s="5">
        <v>248</v>
      </c>
      <c r="X76" s="5" t="s">
        <v>26</v>
      </c>
      <c r="AH76" s="5" t="s">
        <v>26</v>
      </c>
      <c r="AJ76" s="5">
        <v>248</v>
      </c>
    </row>
    <row r="77" spans="1:36">
      <c r="A77" s="5">
        <v>927174</v>
      </c>
      <c r="B77" s="5" t="s">
        <v>23</v>
      </c>
      <c r="C77" s="5" t="s">
        <v>180</v>
      </c>
      <c r="D77" s="5">
        <v>7</v>
      </c>
      <c r="E77" s="5" t="s">
        <v>24</v>
      </c>
      <c r="F77" s="5" t="s">
        <v>29</v>
      </c>
      <c r="H77" s="7" t="s">
        <v>181</v>
      </c>
      <c r="J77" s="5" t="s">
        <v>49</v>
      </c>
      <c r="K77" s="5" t="s">
        <v>25</v>
      </c>
      <c r="L77" s="5" t="s">
        <v>584</v>
      </c>
      <c r="M77" s="5" t="s">
        <v>160</v>
      </c>
      <c r="O77" s="5">
        <v>255</v>
      </c>
      <c r="X77" s="5" t="s">
        <v>26</v>
      </c>
      <c r="AH77" s="5" t="s">
        <v>26</v>
      </c>
      <c r="AJ77" s="5">
        <v>257</v>
      </c>
    </row>
    <row r="78" spans="1:36">
      <c r="A78" s="5">
        <v>927174</v>
      </c>
      <c r="B78" s="5" t="s">
        <v>23</v>
      </c>
      <c r="C78" s="5" t="s">
        <v>182</v>
      </c>
      <c r="D78" s="5">
        <v>2</v>
      </c>
      <c r="E78" s="5" t="s">
        <v>24</v>
      </c>
      <c r="F78" s="5" t="s">
        <v>29</v>
      </c>
      <c r="H78" s="7">
        <v>231642918</v>
      </c>
      <c r="J78" s="5" t="s">
        <v>49</v>
      </c>
      <c r="K78" s="5" t="s">
        <v>25</v>
      </c>
      <c r="L78" s="5" t="s">
        <v>584</v>
      </c>
      <c r="M78" s="5" t="s">
        <v>160</v>
      </c>
      <c r="O78" s="5">
        <v>272</v>
      </c>
      <c r="X78" s="5" t="s">
        <v>26</v>
      </c>
      <c r="AH78" s="5" t="s">
        <v>26</v>
      </c>
      <c r="AJ78" s="5">
        <v>273</v>
      </c>
    </row>
    <row r="79" spans="1:36">
      <c r="A79" s="5">
        <v>927174</v>
      </c>
      <c r="B79" s="5" t="s">
        <v>23</v>
      </c>
      <c r="C79" s="5" t="s">
        <v>183</v>
      </c>
      <c r="D79" s="5">
        <v>2</v>
      </c>
      <c r="E79" s="5" t="s">
        <v>39</v>
      </c>
      <c r="F79" s="5" t="s">
        <v>29</v>
      </c>
      <c r="H79" s="7" t="s">
        <v>184</v>
      </c>
      <c r="J79" s="5" t="s">
        <v>49</v>
      </c>
      <c r="K79" s="5" t="s">
        <v>25</v>
      </c>
      <c r="L79" s="5" t="s">
        <v>584</v>
      </c>
      <c r="M79" s="5" t="s">
        <v>160</v>
      </c>
      <c r="O79" s="5">
        <v>299</v>
      </c>
      <c r="X79" s="5" t="s">
        <v>26</v>
      </c>
      <c r="AH79" s="5" t="s">
        <v>26</v>
      </c>
      <c r="AJ79" s="5">
        <v>299</v>
      </c>
    </row>
    <row r="80" spans="1:36">
      <c r="A80" s="5">
        <v>927174</v>
      </c>
      <c r="B80" s="5" t="s">
        <v>23</v>
      </c>
      <c r="C80" s="5" t="s">
        <v>185</v>
      </c>
      <c r="D80" s="5">
        <v>5</v>
      </c>
      <c r="E80" s="5" t="s">
        <v>103</v>
      </c>
      <c r="F80" s="5" t="s">
        <v>29</v>
      </c>
      <c r="H80" s="7" t="s">
        <v>186</v>
      </c>
      <c r="J80" s="5" t="s">
        <v>49</v>
      </c>
      <c r="K80" s="5" t="s">
        <v>25</v>
      </c>
      <c r="L80" s="5" t="s">
        <v>584</v>
      </c>
      <c r="M80" s="5" t="s">
        <v>160</v>
      </c>
      <c r="O80" s="5">
        <v>304</v>
      </c>
      <c r="X80" s="5" t="s">
        <v>26</v>
      </c>
      <c r="AH80" s="5" t="s">
        <v>26</v>
      </c>
      <c r="AJ80" s="5">
        <v>304</v>
      </c>
    </row>
    <row r="81" spans="1:36">
      <c r="A81" s="5">
        <v>927174</v>
      </c>
      <c r="B81" s="5" t="s">
        <v>23</v>
      </c>
      <c r="C81" s="5" t="s">
        <v>187</v>
      </c>
      <c r="D81" s="5">
        <v>5</v>
      </c>
      <c r="E81" s="5" t="s">
        <v>24</v>
      </c>
      <c r="F81" s="5" t="s">
        <v>29</v>
      </c>
      <c r="H81" s="7" t="s">
        <v>188</v>
      </c>
      <c r="J81" s="5" t="s">
        <v>49</v>
      </c>
      <c r="K81" s="5" t="s">
        <v>25</v>
      </c>
      <c r="L81" s="5" t="s">
        <v>584</v>
      </c>
      <c r="M81" s="5" t="s">
        <v>160</v>
      </c>
      <c r="O81" s="5">
        <v>262</v>
      </c>
      <c r="X81" s="5" t="s">
        <v>26</v>
      </c>
      <c r="AH81" s="5" t="s">
        <v>26</v>
      </c>
      <c r="AJ81" s="5">
        <v>262</v>
      </c>
    </row>
    <row r="82" spans="1:36">
      <c r="A82" s="5">
        <v>927174</v>
      </c>
      <c r="B82" s="5" t="s">
        <v>23</v>
      </c>
      <c r="C82" s="5" t="s">
        <v>189</v>
      </c>
      <c r="D82" s="5">
        <v>4</v>
      </c>
      <c r="E82" s="5" t="s">
        <v>24</v>
      </c>
      <c r="F82" s="5" t="s">
        <v>29</v>
      </c>
      <c r="H82" s="7">
        <v>230241034</v>
      </c>
      <c r="J82" s="5" t="s">
        <v>190</v>
      </c>
      <c r="K82" s="5" t="s">
        <v>25</v>
      </c>
      <c r="L82" s="5" t="s">
        <v>584</v>
      </c>
      <c r="M82" s="5" t="s">
        <v>160</v>
      </c>
      <c r="O82" s="5">
        <v>233</v>
      </c>
      <c r="X82" s="5" t="s">
        <v>26</v>
      </c>
      <c r="AH82" s="5" t="s">
        <v>26</v>
      </c>
      <c r="AJ82" s="5">
        <v>233</v>
      </c>
    </row>
    <row r="83" spans="1:36">
      <c r="A83" s="5">
        <v>927174</v>
      </c>
      <c r="B83" s="5" t="s">
        <v>23</v>
      </c>
      <c r="C83" s="5" t="s">
        <v>191</v>
      </c>
      <c r="D83" s="5">
        <v>0</v>
      </c>
      <c r="E83" s="5" t="s">
        <v>24</v>
      </c>
      <c r="F83" s="5" t="s">
        <v>29</v>
      </c>
      <c r="H83" s="7">
        <v>230936730</v>
      </c>
      <c r="J83" s="5" t="s">
        <v>190</v>
      </c>
      <c r="K83" s="5" t="s">
        <v>25</v>
      </c>
      <c r="L83" s="5" t="s">
        <v>584</v>
      </c>
      <c r="M83" s="5" t="s">
        <v>160</v>
      </c>
      <c r="O83" s="5">
        <v>262</v>
      </c>
      <c r="X83" s="5" t="s">
        <v>26</v>
      </c>
      <c r="AH83" s="5" t="s">
        <v>26</v>
      </c>
      <c r="AJ83" s="5">
        <v>262</v>
      </c>
    </row>
    <row r="84" spans="1:36">
      <c r="A84" s="5">
        <v>927174</v>
      </c>
      <c r="B84" s="5" t="s">
        <v>23</v>
      </c>
      <c r="C84" s="5" t="s">
        <v>192</v>
      </c>
      <c r="D84" s="5">
        <v>4</v>
      </c>
      <c r="E84" s="5" t="s">
        <v>24</v>
      </c>
      <c r="F84" s="5" t="s">
        <v>29</v>
      </c>
      <c r="H84" s="7" t="s">
        <v>193</v>
      </c>
      <c r="J84" s="5" t="s">
        <v>190</v>
      </c>
      <c r="K84" s="5" t="s">
        <v>25</v>
      </c>
      <c r="L84" s="5" t="s">
        <v>584</v>
      </c>
      <c r="M84" s="5" t="s">
        <v>160</v>
      </c>
      <c r="O84" s="5">
        <v>234</v>
      </c>
      <c r="X84" s="5" t="s">
        <v>26</v>
      </c>
      <c r="AH84" s="5" t="s">
        <v>26</v>
      </c>
      <c r="AJ84" s="5">
        <v>234</v>
      </c>
    </row>
    <row r="85" spans="1:36">
      <c r="A85" s="5">
        <v>927174</v>
      </c>
      <c r="B85" s="5" t="s">
        <v>23</v>
      </c>
      <c r="C85" s="5" t="s">
        <v>194</v>
      </c>
      <c r="D85" s="5">
        <v>1</v>
      </c>
      <c r="E85" s="5" t="s">
        <v>39</v>
      </c>
      <c r="F85" s="5" t="s">
        <v>29</v>
      </c>
      <c r="H85" s="7" t="s">
        <v>195</v>
      </c>
      <c r="J85" s="5" t="s">
        <v>138</v>
      </c>
      <c r="K85" s="5" t="s">
        <v>25</v>
      </c>
      <c r="L85" s="5" t="s">
        <v>584</v>
      </c>
      <c r="M85" s="5" t="s">
        <v>160</v>
      </c>
      <c r="O85" s="5">
        <v>170</v>
      </c>
      <c r="X85" s="5" t="s">
        <v>26</v>
      </c>
      <c r="AH85" s="5" t="s">
        <v>26</v>
      </c>
      <c r="AJ85" s="5">
        <v>170</v>
      </c>
    </row>
    <row r="86" spans="1:36">
      <c r="A86" s="5">
        <v>927174</v>
      </c>
      <c r="B86" s="5" t="s">
        <v>23</v>
      </c>
      <c r="C86" s="5" t="s">
        <v>196</v>
      </c>
      <c r="D86" s="5">
        <v>1</v>
      </c>
      <c r="E86" s="5" t="s">
        <v>103</v>
      </c>
      <c r="F86" s="5" t="s">
        <v>29</v>
      </c>
      <c r="H86" s="7" t="s">
        <v>197</v>
      </c>
      <c r="J86" s="5" t="s">
        <v>31</v>
      </c>
      <c r="K86" s="5" t="s">
        <v>25</v>
      </c>
      <c r="L86" s="5" t="s">
        <v>584</v>
      </c>
      <c r="M86" s="5" t="s">
        <v>160</v>
      </c>
      <c r="O86" s="5">
        <v>172</v>
      </c>
      <c r="X86" s="5" t="s">
        <v>26</v>
      </c>
      <c r="AH86" s="5" t="s">
        <v>26</v>
      </c>
      <c r="AJ86" s="5">
        <v>172</v>
      </c>
    </row>
    <row r="87" spans="1:36">
      <c r="A87" s="5">
        <v>927174</v>
      </c>
      <c r="B87" s="5" t="s">
        <v>23</v>
      </c>
      <c r="C87" s="5" t="s">
        <v>198</v>
      </c>
      <c r="D87" s="5">
        <v>6</v>
      </c>
      <c r="E87" s="5" t="s">
        <v>39</v>
      </c>
      <c r="F87" s="5" t="s">
        <v>29</v>
      </c>
      <c r="H87" s="7">
        <v>191691392</v>
      </c>
      <c r="J87" s="5" t="s">
        <v>199</v>
      </c>
      <c r="K87" s="5" t="s">
        <v>25</v>
      </c>
      <c r="L87" s="5" t="s">
        <v>200</v>
      </c>
      <c r="M87" s="5" t="s">
        <v>200</v>
      </c>
      <c r="O87" s="5">
        <v>192</v>
      </c>
      <c r="X87" s="5" t="s">
        <v>26</v>
      </c>
      <c r="AH87" s="5" t="s">
        <v>26</v>
      </c>
      <c r="AJ87" s="5">
        <v>192</v>
      </c>
    </row>
    <row r="88" spans="1:36">
      <c r="A88" s="5">
        <v>927174</v>
      </c>
      <c r="B88" s="5" t="s">
        <v>23</v>
      </c>
      <c r="C88" s="5" t="s">
        <v>201</v>
      </c>
      <c r="D88" s="5">
        <v>2</v>
      </c>
      <c r="E88" s="5" t="s">
        <v>39</v>
      </c>
      <c r="F88" s="5" t="s">
        <v>29</v>
      </c>
      <c r="H88" s="7">
        <v>191691396</v>
      </c>
      <c r="J88" s="5" t="s">
        <v>199</v>
      </c>
      <c r="K88" s="5" t="s">
        <v>25</v>
      </c>
      <c r="L88" s="5" t="s">
        <v>200</v>
      </c>
      <c r="M88" s="5" t="s">
        <v>200</v>
      </c>
      <c r="O88" s="5">
        <v>192</v>
      </c>
      <c r="X88" s="5" t="s">
        <v>26</v>
      </c>
      <c r="AH88" s="5" t="s">
        <v>26</v>
      </c>
      <c r="AJ88" s="5">
        <v>192</v>
      </c>
    </row>
    <row r="89" spans="1:36">
      <c r="A89" s="5">
        <v>927174</v>
      </c>
      <c r="B89" s="5" t="s">
        <v>23</v>
      </c>
      <c r="C89" s="5" t="s">
        <v>202</v>
      </c>
      <c r="D89" s="5">
        <v>4</v>
      </c>
      <c r="E89" s="5" t="s">
        <v>24</v>
      </c>
      <c r="F89" s="5" t="s">
        <v>29</v>
      </c>
      <c r="H89" s="7" t="s">
        <v>203</v>
      </c>
      <c r="J89" s="5" t="s">
        <v>204</v>
      </c>
      <c r="K89" s="5" t="s">
        <v>25</v>
      </c>
      <c r="L89" s="5" t="s">
        <v>200</v>
      </c>
      <c r="M89" s="5" t="s">
        <v>200</v>
      </c>
      <c r="O89" s="5">
        <v>324</v>
      </c>
      <c r="X89" s="5" t="s">
        <v>26</v>
      </c>
      <c r="AH89" s="5" t="s">
        <v>26</v>
      </c>
      <c r="AJ89" s="5">
        <v>324</v>
      </c>
    </row>
    <row r="90" spans="1:36">
      <c r="A90" s="5">
        <v>927174</v>
      </c>
      <c r="B90" s="5" t="s">
        <v>23</v>
      </c>
      <c r="C90" s="5" t="s">
        <v>205</v>
      </c>
      <c r="D90" s="5">
        <v>5</v>
      </c>
      <c r="E90" s="5" t="s">
        <v>24</v>
      </c>
      <c r="F90" s="5" t="s">
        <v>29</v>
      </c>
      <c r="H90" s="7" t="s">
        <v>206</v>
      </c>
      <c r="J90" s="5" t="s">
        <v>204</v>
      </c>
      <c r="K90" s="5" t="s">
        <v>25</v>
      </c>
      <c r="L90" s="5" t="s">
        <v>200</v>
      </c>
      <c r="M90" s="5" t="s">
        <v>200</v>
      </c>
      <c r="O90" s="5">
        <v>145</v>
      </c>
      <c r="X90" s="5" t="s">
        <v>26</v>
      </c>
      <c r="AH90" s="5" t="s">
        <v>26</v>
      </c>
      <c r="AJ90" s="5">
        <v>145</v>
      </c>
    </row>
    <row r="91" spans="1:36">
      <c r="A91" s="5">
        <v>927174</v>
      </c>
      <c r="B91" s="5" t="s">
        <v>23</v>
      </c>
      <c r="C91" s="5" t="s">
        <v>207</v>
      </c>
      <c r="D91" s="5">
        <v>6</v>
      </c>
      <c r="E91" s="5" t="s">
        <v>24</v>
      </c>
      <c r="F91" s="5" t="s">
        <v>29</v>
      </c>
      <c r="H91" s="7" t="s">
        <v>208</v>
      </c>
      <c r="J91" s="5" t="s">
        <v>204</v>
      </c>
      <c r="K91" s="5" t="s">
        <v>25</v>
      </c>
      <c r="L91" s="5" t="s">
        <v>200</v>
      </c>
      <c r="M91" s="5" t="s">
        <v>200</v>
      </c>
      <c r="O91" s="5">
        <v>147</v>
      </c>
      <c r="X91" s="5" t="s">
        <v>26</v>
      </c>
      <c r="AH91" s="5" t="s">
        <v>26</v>
      </c>
      <c r="AJ91" s="5">
        <v>147</v>
      </c>
    </row>
    <row r="92" spans="1:36">
      <c r="A92" s="5">
        <v>927174</v>
      </c>
      <c r="B92" s="5" t="s">
        <v>23</v>
      </c>
      <c r="C92" s="5" t="s">
        <v>209</v>
      </c>
      <c r="D92" s="5">
        <v>6</v>
      </c>
      <c r="E92" s="5" t="s">
        <v>24</v>
      </c>
      <c r="F92" s="5" t="s">
        <v>29</v>
      </c>
      <c r="H92" s="7" t="s">
        <v>210</v>
      </c>
      <c r="J92" s="5" t="s">
        <v>204</v>
      </c>
      <c r="K92" s="5" t="s">
        <v>25</v>
      </c>
      <c r="L92" s="5" t="s">
        <v>200</v>
      </c>
      <c r="M92" s="5" t="s">
        <v>200</v>
      </c>
      <c r="O92" s="5">
        <v>152</v>
      </c>
      <c r="X92" s="5" t="s">
        <v>26</v>
      </c>
      <c r="AH92" s="5" t="s">
        <v>26</v>
      </c>
      <c r="AJ92" s="5">
        <v>152</v>
      </c>
    </row>
    <row r="93" spans="1:36">
      <c r="A93" s="5">
        <v>927174</v>
      </c>
      <c r="B93" s="5" t="s">
        <v>23</v>
      </c>
      <c r="C93" s="5" t="s">
        <v>211</v>
      </c>
      <c r="D93" s="5">
        <v>3</v>
      </c>
      <c r="E93" s="5" t="s">
        <v>24</v>
      </c>
      <c r="F93" s="5" t="s">
        <v>29</v>
      </c>
      <c r="H93" s="7" t="s">
        <v>212</v>
      </c>
      <c r="J93" s="5" t="s">
        <v>213</v>
      </c>
      <c r="K93" s="5" t="s">
        <v>25</v>
      </c>
      <c r="L93" s="5" t="s">
        <v>32</v>
      </c>
      <c r="M93" s="5" t="s">
        <v>32</v>
      </c>
      <c r="O93" s="5">
        <v>124</v>
      </c>
      <c r="X93" s="5" t="s">
        <v>26</v>
      </c>
      <c r="AH93" s="5" t="s">
        <v>26</v>
      </c>
      <c r="AJ93" s="5">
        <v>124</v>
      </c>
    </row>
    <row r="94" spans="1:36">
      <c r="A94" s="5">
        <v>927174</v>
      </c>
      <c r="B94" s="5" t="s">
        <v>23</v>
      </c>
      <c r="C94" s="5" t="s">
        <v>214</v>
      </c>
      <c r="D94" s="5">
        <v>3</v>
      </c>
      <c r="E94" s="5" t="s">
        <v>39</v>
      </c>
      <c r="F94" s="5" t="s">
        <v>29</v>
      </c>
      <c r="H94" s="7">
        <v>231411386</v>
      </c>
      <c r="J94" s="5" t="s">
        <v>215</v>
      </c>
      <c r="K94" s="5" t="s">
        <v>25</v>
      </c>
      <c r="L94" s="5" t="s">
        <v>32</v>
      </c>
      <c r="M94" s="5" t="s">
        <v>32</v>
      </c>
      <c r="O94" s="5">
        <v>184</v>
      </c>
      <c r="X94" s="5" t="s">
        <v>26</v>
      </c>
      <c r="AH94" s="5" t="s">
        <v>26</v>
      </c>
      <c r="AJ94" s="5">
        <v>184</v>
      </c>
    </row>
    <row r="95" spans="1:36">
      <c r="A95" s="5">
        <v>927174</v>
      </c>
      <c r="B95" s="5" t="s">
        <v>23</v>
      </c>
      <c r="C95" s="5" t="s">
        <v>216</v>
      </c>
      <c r="D95" s="5">
        <v>5</v>
      </c>
      <c r="E95" s="5" t="s">
        <v>39</v>
      </c>
      <c r="F95" s="5" t="s">
        <v>29</v>
      </c>
      <c r="H95" s="7">
        <v>231411385</v>
      </c>
      <c r="J95" s="5" t="s">
        <v>215</v>
      </c>
      <c r="K95" s="5" t="s">
        <v>25</v>
      </c>
      <c r="L95" s="5" t="s">
        <v>32</v>
      </c>
      <c r="M95" s="5" t="s">
        <v>32</v>
      </c>
      <c r="O95" s="5">
        <v>207</v>
      </c>
      <c r="X95" s="5" t="s">
        <v>26</v>
      </c>
      <c r="AH95" s="5" t="s">
        <v>26</v>
      </c>
      <c r="AJ95" s="5">
        <v>207</v>
      </c>
    </row>
    <row r="96" spans="1:36">
      <c r="A96" s="5">
        <v>927174</v>
      </c>
      <c r="B96" s="5" t="s">
        <v>23</v>
      </c>
      <c r="C96" s="5" t="s">
        <v>217</v>
      </c>
      <c r="D96" s="5">
        <v>4</v>
      </c>
      <c r="E96" s="5" t="s">
        <v>39</v>
      </c>
      <c r="F96" s="5" t="s">
        <v>29</v>
      </c>
      <c r="H96" s="7">
        <v>231409912</v>
      </c>
      <c r="J96" s="5" t="s">
        <v>215</v>
      </c>
      <c r="K96" s="5" t="s">
        <v>25</v>
      </c>
      <c r="L96" s="5" t="s">
        <v>32</v>
      </c>
      <c r="M96" s="5" t="s">
        <v>32</v>
      </c>
      <c r="O96" s="5">
        <v>265</v>
      </c>
      <c r="X96" s="5" t="s">
        <v>26</v>
      </c>
      <c r="AH96" s="5" t="s">
        <v>26</v>
      </c>
      <c r="AJ96" s="5">
        <v>265</v>
      </c>
    </row>
    <row r="97" spans="1:36">
      <c r="A97" s="5">
        <v>927174</v>
      </c>
      <c r="B97" s="5" t="s">
        <v>23</v>
      </c>
      <c r="C97" s="5" t="s">
        <v>218</v>
      </c>
      <c r="D97" s="5">
        <v>3</v>
      </c>
      <c r="E97" s="5" t="s">
        <v>39</v>
      </c>
      <c r="F97" s="5" t="s">
        <v>29</v>
      </c>
      <c r="H97" s="7">
        <v>231409901</v>
      </c>
      <c r="J97" s="5" t="s">
        <v>215</v>
      </c>
      <c r="K97" s="5" t="s">
        <v>25</v>
      </c>
      <c r="L97" s="5" t="s">
        <v>32</v>
      </c>
      <c r="M97" s="5" t="s">
        <v>32</v>
      </c>
      <c r="O97" s="5">
        <v>269</v>
      </c>
      <c r="X97" s="5" t="s">
        <v>26</v>
      </c>
      <c r="AH97" s="5" t="s">
        <v>26</v>
      </c>
      <c r="AJ97" s="5">
        <v>269</v>
      </c>
    </row>
    <row r="98" spans="1:36">
      <c r="A98" s="5">
        <v>927174</v>
      </c>
      <c r="B98" s="5" t="s">
        <v>23</v>
      </c>
      <c r="C98" s="5" t="s">
        <v>219</v>
      </c>
      <c r="D98" s="5">
        <v>8</v>
      </c>
      <c r="E98" s="5" t="s">
        <v>39</v>
      </c>
      <c r="F98" s="5" t="s">
        <v>29</v>
      </c>
      <c r="H98" s="7">
        <v>231409879</v>
      </c>
      <c r="J98" s="5" t="s">
        <v>215</v>
      </c>
      <c r="K98" s="5" t="s">
        <v>25</v>
      </c>
      <c r="L98" s="5" t="s">
        <v>32</v>
      </c>
      <c r="M98" s="5" t="s">
        <v>32</v>
      </c>
      <c r="O98" s="5">
        <v>298</v>
      </c>
      <c r="X98" s="5" t="s">
        <v>26</v>
      </c>
      <c r="AH98" s="5" t="s">
        <v>26</v>
      </c>
      <c r="AJ98" s="5">
        <v>298</v>
      </c>
    </row>
    <row r="99" spans="1:36">
      <c r="A99" s="5">
        <v>927174</v>
      </c>
      <c r="B99" s="5" t="s">
        <v>23</v>
      </c>
      <c r="C99" s="5" t="s">
        <v>220</v>
      </c>
      <c r="D99" s="5">
        <v>7</v>
      </c>
      <c r="E99" s="5" t="s">
        <v>24</v>
      </c>
      <c r="F99" s="5" t="s">
        <v>29</v>
      </c>
      <c r="H99" s="7" t="s">
        <v>221</v>
      </c>
      <c r="J99" s="5" t="s">
        <v>222</v>
      </c>
      <c r="K99" s="5" t="s">
        <v>25</v>
      </c>
      <c r="L99" s="5" t="s">
        <v>32</v>
      </c>
      <c r="M99" s="5" t="s">
        <v>32</v>
      </c>
      <c r="O99" s="5">
        <v>316</v>
      </c>
      <c r="X99" s="5" t="s">
        <v>26</v>
      </c>
      <c r="AH99" s="5" t="s">
        <v>26</v>
      </c>
      <c r="AJ99" s="5">
        <v>316</v>
      </c>
    </row>
    <row r="100" spans="1:36">
      <c r="A100" s="5">
        <v>927174</v>
      </c>
      <c r="B100" s="5" t="s">
        <v>23</v>
      </c>
      <c r="C100" s="5" t="s">
        <v>223</v>
      </c>
      <c r="D100" s="5">
        <v>3</v>
      </c>
      <c r="E100" s="5" t="s">
        <v>39</v>
      </c>
      <c r="F100" s="5" t="s">
        <v>29</v>
      </c>
      <c r="H100" s="7" t="s">
        <v>224</v>
      </c>
      <c r="J100" s="5" t="s">
        <v>222</v>
      </c>
      <c r="K100" s="5" t="s">
        <v>25</v>
      </c>
      <c r="L100" s="5" t="s">
        <v>32</v>
      </c>
      <c r="M100" s="5" t="s">
        <v>32</v>
      </c>
      <c r="O100" s="5">
        <v>122</v>
      </c>
      <c r="X100" s="5" t="s">
        <v>26</v>
      </c>
      <c r="AH100" s="5" t="s">
        <v>26</v>
      </c>
      <c r="AJ100" s="5">
        <v>122</v>
      </c>
    </row>
    <row r="101" spans="1:36">
      <c r="A101" s="5">
        <v>927174</v>
      </c>
      <c r="B101" s="5" t="s">
        <v>23</v>
      </c>
      <c r="C101" s="5" t="s">
        <v>225</v>
      </c>
      <c r="D101" s="5">
        <v>9</v>
      </c>
      <c r="E101" s="5" t="s">
        <v>39</v>
      </c>
      <c r="F101" s="5" t="s">
        <v>29</v>
      </c>
      <c r="H101" s="7" t="s">
        <v>226</v>
      </c>
      <c r="J101" s="5" t="s">
        <v>222</v>
      </c>
      <c r="K101" s="5" t="s">
        <v>25</v>
      </c>
      <c r="L101" s="5" t="s">
        <v>32</v>
      </c>
      <c r="M101" s="5" t="s">
        <v>32</v>
      </c>
      <c r="O101" s="5">
        <v>150</v>
      </c>
      <c r="X101" s="5" t="s">
        <v>26</v>
      </c>
      <c r="AH101" s="5" t="s">
        <v>26</v>
      </c>
      <c r="AJ101" s="5">
        <v>150</v>
      </c>
    </row>
    <row r="102" spans="1:36">
      <c r="A102" s="5">
        <v>927174</v>
      </c>
      <c r="B102" s="5" t="s">
        <v>23</v>
      </c>
      <c r="C102" s="5" t="s">
        <v>227</v>
      </c>
      <c r="D102" s="5">
        <v>6</v>
      </c>
      <c r="E102" s="5" t="s">
        <v>39</v>
      </c>
      <c r="F102" s="5" t="s">
        <v>29</v>
      </c>
      <c r="H102" s="7" t="s">
        <v>228</v>
      </c>
      <c r="J102" s="5" t="s">
        <v>222</v>
      </c>
      <c r="K102" s="5" t="s">
        <v>25</v>
      </c>
      <c r="L102" s="5" t="s">
        <v>32</v>
      </c>
      <c r="M102" s="5" t="s">
        <v>32</v>
      </c>
      <c r="O102" s="5">
        <v>165</v>
      </c>
      <c r="X102" s="5" t="s">
        <v>26</v>
      </c>
      <c r="AH102" s="5" t="s">
        <v>26</v>
      </c>
      <c r="AJ102" s="5">
        <v>165</v>
      </c>
    </row>
    <row r="103" spans="1:36">
      <c r="A103" s="5">
        <v>927174</v>
      </c>
      <c r="B103" s="5" t="s">
        <v>23</v>
      </c>
      <c r="C103" s="5" t="s">
        <v>229</v>
      </c>
      <c r="D103" s="5">
        <v>5</v>
      </c>
      <c r="E103" s="5" t="s">
        <v>39</v>
      </c>
      <c r="F103" s="5" t="s">
        <v>29</v>
      </c>
      <c r="H103" s="7" t="s">
        <v>230</v>
      </c>
      <c r="J103" s="5" t="s">
        <v>222</v>
      </c>
      <c r="K103" s="5" t="s">
        <v>25</v>
      </c>
      <c r="L103" s="5" t="s">
        <v>32</v>
      </c>
      <c r="M103" s="5" t="s">
        <v>32</v>
      </c>
      <c r="O103" s="5">
        <v>176</v>
      </c>
      <c r="X103" s="5" t="s">
        <v>26</v>
      </c>
      <c r="AH103" s="5" t="s">
        <v>26</v>
      </c>
      <c r="AJ103" s="5">
        <v>176</v>
      </c>
    </row>
    <row r="104" spans="1:36">
      <c r="A104" s="5">
        <v>927174</v>
      </c>
      <c r="B104" s="5" t="s">
        <v>23</v>
      </c>
      <c r="C104" s="5" t="s">
        <v>231</v>
      </c>
      <c r="D104" s="5">
        <v>6</v>
      </c>
      <c r="E104" s="5" t="s">
        <v>39</v>
      </c>
      <c r="F104" s="5" t="s">
        <v>29</v>
      </c>
      <c r="H104" s="7" t="s">
        <v>232</v>
      </c>
      <c r="J104" s="5" t="s">
        <v>222</v>
      </c>
      <c r="K104" s="5" t="s">
        <v>25</v>
      </c>
      <c r="L104" s="5" t="s">
        <v>32</v>
      </c>
      <c r="M104" s="5" t="s">
        <v>32</v>
      </c>
      <c r="O104" s="5">
        <v>175</v>
      </c>
      <c r="X104" s="5" t="s">
        <v>26</v>
      </c>
      <c r="AH104" s="5" t="s">
        <v>26</v>
      </c>
      <c r="AJ104" s="5">
        <v>177</v>
      </c>
    </row>
    <row r="105" spans="1:36">
      <c r="A105" s="5">
        <v>927174</v>
      </c>
      <c r="B105" s="5" t="s">
        <v>23</v>
      </c>
      <c r="C105" s="5" t="s">
        <v>233</v>
      </c>
      <c r="D105" s="5">
        <v>2</v>
      </c>
      <c r="E105" s="5" t="s">
        <v>39</v>
      </c>
      <c r="F105" s="5" t="s">
        <v>29</v>
      </c>
      <c r="H105" s="7" t="s">
        <v>234</v>
      </c>
      <c r="J105" s="5" t="s">
        <v>222</v>
      </c>
      <c r="K105" s="5" t="s">
        <v>25</v>
      </c>
      <c r="L105" s="5" t="s">
        <v>32</v>
      </c>
      <c r="M105" s="5" t="s">
        <v>32</v>
      </c>
      <c r="O105" s="5">
        <v>177</v>
      </c>
      <c r="X105" s="5" t="s">
        <v>26</v>
      </c>
      <c r="AH105" s="5" t="s">
        <v>26</v>
      </c>
      <c r="AJ105" s="5">
        <v>177</v>
      </c>
    </row>
    <row r="106" spans="1:36">
      <c r="A106" s="5">
        <v>927174</v>
      </c>
      <c r="B106" s="5" t="s">
        <v>23</v>
      </c>
      <c r="C106" s="5" t="s">
        <v>235</v>
      </c>
      <c r="D106" s="5">
        <v>9</v>
      </c>
      <c r="E106" s="5" t="s">
        <v>39</v>
      </c>
      <c r="F106" s="5" t="s">
        <v>29</v>
      </c>
      <c r="H106" s="7" t="s">
        <v>236</v>
      </c>
      <c r="J106" s="5" t="s">
        <v>222</v>
      </c>
      <c r="K106" s="5" t="s">
        <v>25</v>
      </c>
      <c r="L106" s="5" t="s">
        <v>32</v>
      </c>
      <c r="M106" s="5" t="s">
        <v>32</v>
      </c>
      <c r="O106" s="5">
        <v>177</v>
      </c>
      <c r="X106" s="5" t="s">
        <v>26</v>
      </c>
      <c r="AH106" s="5" t="s">
        <v>26</v>
      </c>
      <c r="AJ106" s="5">
        <v>178</v>
      </c>
    </row>
    <row r="107" spans="1:36">
      <c r="A107" s="5">
        <v>927174</v>
      </c>
      <c r="B107" s="5" t="s">
        <v>23</v>
      </c>
      <c r="C107" s="5" t="s">
        <v>237</v>
      </c>
      <c r="D107" s="5">
        <v>8</v>
      </c>
      <c r="E107" s="5" t="s">
        <v>39</v>
      </c>
      <c r="F107" s="5" t="s">
        <v>29</v>
      </c>
      <c r="H107" s="7" t="s">
        <v>238</v>
      </c>
      <c r="J107" s="5" t="s">
        <v>222</v>
      </c>
      <c r="K107" s="5" t="s">
        <v>25</v>
      </c>
      <c r="L107" s="5" t="s">
        <v>32</v>
      </c>
      <c r="M107" s="5" t="s">
        <v>32</v>
      </c>
      <c r="O107" s="5">
        <v>178</v>
      </c>
      <c r="X107" s="5" t="s">
        <v>26</v>
      </c>
      <c r="AH107" s="5" t="s">
        <v>26</v>
      </c>
      <c r="AJ107" s="5">
        <v>178</v>
      </c>
    </row>
    <row r="108" spans="1:36">
      <c r="A108" s="5">
        <v>927174</v>
      </c>
      <c r="B108" s="5" t="s">
        <v>23</v>
      </c>
      <c r="C108" s="5" t="s">
        <v>239</v>
      </c>
      <c r="D108" s="5">
        <v>2</v>
      </c>
      <c r="E108" s="5" t="s">
        <v>39</v>
      </c>
      <c r="F108" s="5" t="s">
        <v>29</v>
      </c>
      <c r="H108" s="7" t="s">
        <v>240</v>
      </c>
      <c r="J108" s="5" t="s">
        <v>222</v>
      </c>
      <c r="K108" s="5" t="s">
        <v>25</v>
      </c>
      <c r="L108" s="5" t="s">
        <v>32</v>
      </c>
      <c r="M108" s="5" t="s">
        <v>32</v>
      </c>
      <c r="O108" s="5">
        <v>178</v>
      </c>
      <c r="X108" s="5" t="s">
        <v>26</v>
      </c>
      <c r="AH108" s="5" t="s">
        <v>26</v>
      </c>
      <c r="AJ108" s="5">
        <v>178</v>
      </c>
    </row>
    <row r="109" spans="1:36">
      <c r="A109" s="5">
        <v>927174</v>
      </c>
      <c r="B109" s="5" t="s">
        <v>23</v>
      </c>
      <c r="C109" s="5" t="s">
        <v>241</v>
      </c>
      <c r="D109" s="5">
        <v>8</v>
      </c>
      <c r="E109" s="5" t="s">
        <v>39</v>
      </c>
      <c r="F109" s="5" t="s">
        <v>29</v>
      </c>
      <c r="H109" s="7" t="s">
        <v>242</v>
      </c>
      <c r="J109" s="5" t="s">
        <v>222</v>
      </c>
      <c r="K109" s="5" t="s">
        <v>25</v>
      </c>
      <c r="L109" s="5" t="s">
        <v>32</v>
      </c>
      <c r="M109" s="5" t="s">
        <v>32</v>
      </c>
      <c r="O109" s="5">
        <v>178</v>
      </c>
      <c r="X109" s="5" t="s">
        <v>26</v>
      </c>
      <c r="AH109" s="5" t="s">
        <v>26</v>
      </c>
      <c r="AJ109" s="5">
        <v>178</v>
      </c>
    </row>
    <row r="110" spans="1:36">
      <c r="A110" s="5">
        <v>927174</v>
      </c>
      <c r="B110" s="5" t="s">
        <v>23</v>
      </c>
      <c r="C110" s="5" t="s">
        <v>243</v>
      </c>
      <c r="D110" s="5">
        <v>3</v>
      </c>
      <c r="E110" s="5" t="s">
        <v>39</v>
      </c>
      <c r="F110" s="5" t="s">
        <v>29</v>
      </c>
      <c r="H110" s="7" t="s">
        <v>244</v>
      </c>
      <c r="J110" s="5" t="s">
        <v>222</v>
      </c>
      <c r="K110" s="5" t="s">
        <v>25</v>
      </c>
      <c r="L110" s="5" t="s">
        <v>32</v>
      </c>
      <c r="M110" s="5" t="s">
        <v>32</v>
      </c>
      <c r="O110" s="5">
        <v>178</v>
      </c>
      <c r="X110" s="5" t="s">
        <v>26</v>
      </c>
      <c r="AH110" s="5" t="s">
        <v>26</v>
      </c>
      <c r="AJ110" s="5">
        <v>178</v>
      </c>
    </row>
    <row r="111" spans="1:36">
      <c r="A111" s="5">
        <v>927174</v>
      </c>
      <c r="B111" s="5" t="s">
        <v>23</v>
      </c>
      <c r="C111" s="5" t="s">
        <v>245</v>
      </c>
      <c r="D111" s="5">
        <v>9</v>
      </c>
      <c r="E111" s="5" t="s">
        <v>39</v>
      </c>
      <c r="F111" s="5" t="s">
        <v>29</v>
      </c>
      <c r="H111" s="7" t="s">
        <v>246</v>
      </c>
      <c r="J111" s="5" t="s">
        <v>222</v>
      </c>
      <c r="K111" s="5" t="s">
        <v>25</v>
      </c>
      <c r="L111" s="5" t="s">
        <v>32</v>
      </c>
      <c r="M111" s="5" t="s">
        <v>32</v>
      </c>
      <c r="O111" s="5">
        <v>178</v>
      </c>
      <c r="X111" s="5" t="s">
        <v>26</v>
      </c>
      <c r="AH111" s="5" t="s">
        <v>26</v>
      </c>
      <c r="AJ111" s="5">
        <v>178</v>
      </c>
    </row>
    <row r="112" spans="1:36">
      <c r="A112" s="5">
        <v>927174</v>
      </c>
      <c r="B112" s="5" t="s">
        <v>23</v>
      </c>
      <c r="C112" s="5" t="s">
        <v>247</v>
      </c>
      <c r="D112" s="5">
        <v>0</v>
      </c>
      <c r="E112" s="5" t="s">
        <v>39</v>
      </c>
      <c r="F112" s="5" t="s">
        <v>29</v>
      </c>
      <c r="H112" s="7" t="s">
        <v>248</v>
      </c>
      <c r="J112" s="5" t="s">
        <v>222</v>
      </c>
      <c r="K112" s="5" t="s">
        <v>25</v>
      </c>
      <c r="L112" s="5" t="s">
        <v>32</v>
      </c>
      <c r="M112" s="5" t="s">
        <v>32</v>
      </c>
      <c r="O112" s="5">
        <v>178</v>
      </c>
      <c r="X112" s="5" t="s">
        <v>26</v>
      </c>
      <c r="AH112" s="5" t="s">
        <v>26</v>
      </c>
      <c r="AJ112" s="5">
        <v>178</v>
      </c>
    </row>
    <row r="113" spans="1:36">
      <c r="A113" s="5">
        <v>927174</v>
      </c>
      <c r="B113" s="5" t="s">
        <v>23</v>
      </c>
      <c r="C113" s="5" t="s">
        <v>249</v>
      </c>
      <c r="D113" s="5">
        <v>9</v>
      </c>
      <c r="E113" s="5" t="s">
        <v>24</v>
      </c>
      <c r="F113" s="5" t="s">
        <v>29</v>
      </c>
      <c r="H113" s="7" t="s">
        <v>250</v>
      </c>
      <c r="J113" s="5" t="s">
        <v>222</v>
      </c>
      <c r="K113" s="5" t="s">
        <v>25</v>
      </c>
      <c r="L113" s="5" t="s">
        <v>32</v>
      </c>
      <c r="M113" s="5" t="s">
        <v>32</v>
      </c>
      <c r="O113" s="5">
        <v>230</v>
      </c>
      <c r="X113" s="5" t="s">
        <v>26</v>
      </c>
      <c r="AH113" s="5" t="s">
        <v>26</v>
      </c>
      <c r="AJ113" s="5">
        <v>230</v>
      </c>
    </row>
    <row r="114" spans="1:36">
      <c r="A114" s="5">
        <v>927174</v>
      </c>
      <c r="B114" s="5" t="s">
        <v>23</v>
      </c>
      <c r="C114" s="5" t="s">
        <v>251</v>
      </c>
      <c r="D114" s="5">
        <v>3</v>
      </c>
      <c r="E114" s="5" t="s">
        <v>24</v>
      </c>
      <c r="F114" s="5" t="s">
        <v>29</v>
      </c>
      <c r="H114" s="7" t="s">
        <v>252</v>
      </c>
      <c r="J114" s="5" t="s">
        <v>222</v>
      </c>
      <c r="K114" s="5" t="s">
        <v>25</v>
      </c>
      <c r="L114" s="5" t="s">
        <v>32</v>
      </c>
      <c r="M114" s="5" t="s">
        <v>32</v>
      </c>
      <c r="O114" s="5">
        <v>231</v>
      </c>
      <c r="X114" s="5" t="s">
        <v>26</v>
      </c>
      <c r="AH114" s="5" t="s">
        <v>26</v>
      </c>
      <c r="AJ114" s="5">
        <v>231</v>
      </c>
    </row>
    <row r="115" spans="1:36">
      <c r="A115" s="5">
        <v>927174</v>
      </c>
      <c r="B115" s="5" t="s">
        <v>23</v>
      </c>
      <c r="C115" s="5" t="s">
        <v>253</v>
      </c>
      <c r="D115" s="5">
        <v>1</v>
      </c>
      <c r="E115" s="5" t="s">
        <v>39</v>
      </c>
      <c r="F115" s="5" t="s">
        <v>29</v>
      </c>
      <c r="H115" s="7" t="s">
        <v>254</v>
      </c>
      <c r="J115" s="5" t="s">
        <v>222</v>
      </c>
      <c r="K115" s="5" t="s">
        <v>25</v>
      </c>
      <c r="L115" s="5" t="s">
        <v>32</v>
      </c>
      <c r="M115" s="5" t="s">
        <v>32</v>
      </c>
      <c r="O115" s="5">
        <v>179</v>
      </c>
      <c r="X115" s="5" t="s">
        <v>26</v>
      </c>
      <c r="AH115" s="5" t="s">
        <v>26</v>
      </c>
      <c r="AJ115" s="5">
        <v>179</v>
      </c>
    </row>
    <row r="116" spans="1:36">
      <c r="A116" s="5">
        <v>927174</v>
      </c>
      <c r="B116" s="5" t="s">
        <v>23</v>
      </c>
      <c r="C116" s="5" t="s">
        <v>255</v>
      </c>
      <c r="D116" s="5">
        <v>0</v>
      </c>
      <c r="E116" s="5" t="s">
        <v>39</v>
      </c>
      <c r="F116" s="5" t="s">
        <v>29</v>
      </c>
      <c r="H116" s="7" t="s">
        <v>256</v>
      </c>
      <c r="J116" s="5" t="s">
        <v>222</v>
      </c>
      <c r="K116" s="5" t="s">
        <v>25</v>
      </c>
      <c r="L116" s="5" t="s">
        <v>32</v>
      </c>
      <c r="M116" s="5" t="s">
        <v>32</v>
      </c>
      <c r="O116" s="5">
        <v>180</v>
      </c>
      <c r="X116" s="5" t="s">
        <v>26</v>
      </c>
      <c r="AH116" s="5" t="s">
        <v>26</v>
      </c>
      <c r="AJ116" s="5">
        <v>180</v>
      </c>
    </row>
    <row r="117" spans="1:36">
      <c r="A117" s="5">
        <v>927174</v>
      </c>
      <c r="B117" s="5" t="s">
        <v>23</v>
      </c>
      <c r="C117" s="5" t="s">
        <v>257</v>
      </c>
      <c r="D117" s="5">
        <v>3</v>
      </c>
      <c r="E117" s="5" t="s">
        <v>39</v>
      </c>
      <c r="F117" s="5" t="s">
        <v>29</v>
      </c>
      <c r="H117" s="7" t="s">
        <v>258</v>
      </c>
      <c r="J117" s="5" t="s">
        <v>222</v>
      </c>
      <c r="K117" s="5" t="s">
        <v>25</v>
      </c>
      <c r="L117" s="5" t="s">
        <v>32</v>
      </c>
      <c r="M117" s="5" t="s">
        <v>32</v>
      </c>
      <c r="O117" s="5">
        <v>200</v>
      </c>
      <c r="X117" s="5" t="s">
        <v>26</v>
      </c>
      <c r="AH117" s="5" t="s">
        <v>26</v>
      </c>
      <c r="AJ117" s="5">
        <v>200</v>
      </c>
    </row>
    <row r="118" spans="1:36">
      <c r="A118" s="5">
        <v>927174</v>
      </c>
      <c r="B118" s="5" t="s">
        <v>23</v>
      </c>
      <c r="C118" s="5" t="s">
        <v>259</v>
      </c>
      <c r="D118" s="5">
        <v>0</v>
      </c>
      <c r="E118" s="5" t="s">
        <v>39</v>
      </c>
      <c r="F118" s="5" t="s">
        <v>29</v>
      </c>
      <c r="H118" s="7" t="s">
        <v>260</v>
      </c>
      <c r="J118" s="5" t="s">
        <v>222</v>
      </c>
      <c r="K118" s="5" t="s">
        <v>25</v>
      </c>
      <c r="L118" s="5" t="s">
        <v>32</v>
      </c>
      <c r="M118" s="5" t="s">
        <v>32</v>
      </c>
      <c r="O118" s="5">
        <v>201</v>
      </c>
      <c r="X118" s="5" t="s">
        <v>26</v>
      </c>
      <c r="AH118" s="5" t="s">
        <v>26</v>
      </c>
      <c r="AJ118" s="5">
        <v>201</v>
      </c>
    </row>
    <row r="119" spans="1:36">
      <c r="A119" s="5">
        <v>927174</v>
      </c>
      <c r="B119" s="5" t="s">
        <v>23</v>
      </c>
      <c r="C119" s="5" t="s">
        <v>261</v>
      </c>
      <c r="D119" s="5">
        <v>1</v>
      </c>
      <c r="E119" s="5" t="s">
        <v>24</v>
      </c>
      <c r="F119" s="5" t="s">
        <v>29</v>
      </c>
      <c r="H119" s="7" t="s">
        <v>262</v>
      </c>
      <c r="J119" s="5" t="s">
        <v>49</v>
      </c>
      <c r="K119" s="5" t="s">
        <v>25</v>
      </c>
      <c r="L119" s="5" t="s">
        <v>32</v>
      </c>
      <c r="M119" s="5" t="s">
        <v>32</v>
      </c>
      <c r="O119" s="5">
        <v>323</v>
      </c>
      <c r="X119" s="5" t="s">
        <v>26</v>
      </c>
      <c r="AH119" s="5" t="s">
        <v>26</v>
      </c>
      <c r="AJ119" s="5">
        <v>321</v>
      </c>
    </row>
    <row r="120" spans="1:36">
      <c r="A120" s="5">
        <v>927174</v>
      </c>
      <c r="B120" s="5" t="s">
        <v>23</v>
      </c>
      <c r="C120" s="5" t="s">
        <v>263</v>
      </c>
      <c r="D120" s="5">
        <v>8</v>
      </c>
      <c r="E120" s="5" t="s">
        <v>24</v>
      </c>
      <c r="F120" s="5" t="s">
        <v>29</v>
      </c>
      <c r="H120" s="7" t="s">
        <v>264</v>
      </c>
      <c r="J120" s="5" t="s">
        <v>49</v>
      </c>
      <c r="K120" s="5" t="s">
        <v>25</v>
      </c>
      <c r="L120" s="5" t="s">
        <v>32</v>
      </c>
      <c r="M120" s="5" t="s">
        <v>32</v>
      </c>
      <c r="O120" s="5">
        <v>323</v>
      </c>
      <c r="X120" s="5" t="s">
        <v>26</v>
      </c>
      <c r="AH120" s="5" t="s">
        <v>26</v>
      </c>
      <c r="AJ120" s="5">
        <v>321</v>
      </c>
    </row>
    <row r="121" spans="1:36">
      <c r="A121" s="5">
        <v>927174</v>
      </c>
      <c r="B121" s="5" t="s">
        <v>23</v>
      </c>
      <c r="C121" s="5" t="s">
        <v>265</v>
      </c>
      <c r="D121" s="5">
        <v>0</v>
      </c>
      <c r="E121" s="5" t="s">
        <v>24</v>
      </c>
      <c r="F121" s="5" t="s">
        <v>29</v>
      </c>
      <c r="H121" s="7" t="s">
        <v>266</v>
      </c>
      <c r="J121" s="5" t="s">
        <v>49</v>
      </c>
      <c r="K121" s="5" t="s">
        <v>25</v>
      </c>
      <c r="L121" s="5" t="s">
        <v>32</v>
      </c>
      <c r="M121" s="5" t="s">
        <v>32</v>
      </c>
      <c r="O121" s="5">
        <v>323</v>
      </c>
      <c r="X121" s="5" t="s">
        <v>26</v>
      </c>
      <c r="AH121" s="5" t="s">
        <v>26</v>
      </c>
      <c r="AJ121" s="5">
        <v>321</v>
      </c>
    </row>
    <row r="122" spans="1:36">
      <c r="A122" s="5">
        <v>927174</v>
      </c>
      <c r="B122" s="5" t="s">
        <v>23</v>
      </c>
      <c r="C122" s="5" t="s">
        <v>267</v>
      </c>
      <c r="D122" s="5">
        <v>6</v>
      </c>
      <c r="E122" s="5" t="s">
        <v>24</v>
      </c>
      <c r="F122" s="5" t="s">
        <v>29</v>
      </c>
      <c r="H122" s="7" t="s">
        <v>268</v>
      </c>
      <c r="J122" s="5" t="s">
        <v>49</v>
      </c>
      <c r="K122" s="5" t="s">
        <v>25</v>
      </c>
      <c r="L122" s="5" t="s">
        <v>32</v>
      </c>
      <c r="M122" s="5" t="s">
        <v>32</v>
      </c>
      <c r="O122" s="5">
        <v>270</v>
      </c>
      <c r="X122" s="5" t="s">
        <v>26</v>
      </c>
      <c r="AH122" s="5" t="s">
        <v>26</v>
      </c>
      <c r="AJ122" s="5">
        <v>268</v>
      </c>
    </row>
    <row r="123" spans="1:36">
      <c r="A123" s="5">
        <v>927174</v>
      </c>
      <c r="B123" s="5" t="s">
        <v>23</v>
      </c>
      <c r="C123" s="5" t="s">
        <v>269</v>
      </c>
      <c r="D123" s="5">
        <v>8</v>
      </c>
      <c r="E123" s="5" t="s">
        <v>24</v>
      </c>
      <c r="F123" s="5" t="s">
        <v>29</v>
      </c>
      <c r="H123" s="7" t="s">
        <v>270</v>
      </c>
      <c r="J123" s="5" t="s">
        <v>49</v>
      </c>
      <c r="K123" s="5" t="s">
        <v>25</v>
      </c>
      <c r="L123" s="5" t="s">
        <v>32</v>
      </c>
      <c r="M123" s="5" t="s">
        <v>32</v>
      </c>
      <c r="O123" s="5">
        <v>164</v>
      </c>
      <c r="X123" s="5" t="s">
        <v>26</v>
      </c>
      <c r="AH123" s="5" t="s">
        <v>26</v>
      </c>
      <c r="AJ123" s="5">
        <v>164</v>
      </c>
    </row>
    <row r="124" spans="1:36">
      <c r="A124" s="5">
        <v>927174</v>
      </c>
      <c r="B124" s="5" t="s">
        <v>23</v>
      </c>
      <c r="C124" s="5" t="s">
        <v>271</v>
      </c>
      <c r="D124" s="5">
        <v>4</v>
      </c>
      <c r="E124" s="5" t="s">
        <v>24</v>
      </c>
      <c r="F124" s="5" t="s">
        <v>29</v>
      </c>
      <c r="H124" s="7" t="s">
        <v>272</v>
      </c>
      <c r="J124" s="5" t="s">
        <v>49</v>
      </c>
      <c r="K124" s="5" t="s">
        <v>25</v>
      </c>
      <c r="L124" s="5" t="s">
        <v>32</v>
      </c>
      <c r="M124" s="5" t="s">
        <v>32</v>
      </c>
      <c r="O124" s="5">
        <v>289</v>
      </c>
      <c r="X124" s="5" t="s">
        <v>26</v>
      </c>
      <c r="AH124" s="5" t="s">
        <v>26</v>
      </c>
      <c r="AJ124" s="5">
        <v>287</v>
      </c>
    </row>
    <row r="125" spans="1:36">
      <c r="A125" s="5">
        <v>927174</v>
      </c>
      <c r="B125" s="5" t="s">
        <v>23</v>
      </c>
      <c r="C125" s="5" t="s">
        <v>273</v>
      </c>
      <c r="D125" s="5">
        <v>5</v>
      </c>
      <c r="E125" s="5" t="s">
        <v>24</v>
      </c>
      <c r="F125" s="5" t="s">
        <v>29</v>
      </c>
      <c r="H125" s="7" t="s">
        <v>274</v>
      </c>
      <c r="J125" s="5" t="s">
        <v>49</v>
      </c>
      <c r="K125" s="5" t="s">
        <v>25</v>
      </c>
      <c r="L125" s="5" t="s">
        <v>32</v>
      </c>
      <c r="M125" s="5" t="s">
        <v>32</v>
      </c>
      <c r="O125" s="5">
        <v>296</v>
      </c>
      <c r="X125" s="5" t="s">
        <v>26</v>
      </c>
      <c r="AH125" s="5" t="s">
        <v>26</v>
      </c>
      <c r="AJ125" s="5">
        <v>294</v>
      </c>
    </row>
    <row r="126" spans="1:36">
      <c r="A126" s="5">
        <v>927174</v>
      </c>
      <c r="B126" s="5" t="s">
        <v>23</v>
      </c>
      <c r="C126" s="5" t="s">
        <v>275</v>
      </c>
      <c r="D126" s="5">
        <v>7</v>
      </c>
      <c r="E126" s="5" t="s">
        <v>103</v>
      </c>
      <c r="F126" s="5" t="s">
        <v>29</v>
      </c>
      <c r="H126" s="7" t="s">
        <v>276</v>
      </c>
      <c r="J126" s="5" t="s">
        <v>49</v>
      </c>
      <c r="K126" s="5" t="s">
        <v>25</v>
      </c>
      <c r="L126" s="5" t="s">
        <v>32</v>
      </c>
      <c r="M126" s="5" t="s">
        <v>32</v>
      </c>
      <c r="O126" s="5">
        <v>236</v>
      </c>
      <c r="X126" s="5" t="s">
        <v>26</v>
      </c>
      <c r="AH126" s="5" t="s">
        <v>26</v>
      </c>
      <c r="AJ126" s="5">
        <v>236</v>
      </c>
    </row>
    <row r="127" spans="1:36">
      <c r="A127" s="5">
        <v>927174</v>
      </c>
      <c r="B127" s="5" t="s">
        <v>23</v>
      </c>
      <c r="C127" s="5" t="s">
        <v>277</v>
      </c>
      <c r="D127" s="5">
        <v>7</v>
      </c>
      <c r="E127" s="5" t="s">
        <v>24</v>
      </c>
      <c r="F127" s="5" t="s">
        <v>29</v>
      </c>
      <c r="H127" s="7" t="s">
        <v>278</v>
      </c>
      <c r="J127" s="5" t="s">
        <v>49</v>
      </c>
      <c r="K127" s="5" t="s">
        <v>25</v>
      </c>
      <c r="L127" s="5" t="s">
        <v>32</v>
      </c>
      <c r="M127" s="5" t="s">
        <v>32</v>
      </c>
      <c r="O127" s="5">
        <v>268</v>
      </c>
      <c r="X127" s="5" t="s">
        <v>26</v>
      </c>
      <c r="AH127" s="5" t="s">
        <v>26</v>
      </c>
      <c r="AJ127" s="5">
        <v>268</v>
      </c>
    </row>
    <row r="128" spans="1:36">
      <c r="A128" s="5">
        <v>927174</v>
      </c>
      <c r="B128" s="5" t="s">
        <v>23</v>
      </c>
      <c r="C128" s="5" t="s">
        <v>279</v>
      </c>
      <c r="D128" s="5">
        <v>4</v>
      </c>
      <c r="E128" s="5" t="s">
        <v>24</v>
      </c>
      <c r="F128" s="5" t="s">
        <v>29</v>
      </c>
      <c r="H128" s="7" t="s">
        <v>280</v>
      </c>
      <c r="J128" s="5" t="s">
        <v>49</v>
      </c>
      <c r="K128" s="5" t="s">
        <v>25</v>
      </c>
      <c r="L128" s="5" t="s">
        <v>32</v>
      </c>
      <c r="M128" s="5" t="s">
        <v>32</v>
      </c>
      <c r="O128" s="5">
        <v>154</v>
      </c>
      <c r="X128" s="5" t="s">
        <v>26</v>
      </c>
      <c r="AH128" s="5" t="s">
        <v>26</v>
      </c>
      <c r="AJ128" s="5">
        <v>154</v>
      </c>
    </row>
    <row r="129" spans="1:36">
      <c r="A129" s="5">
        <v>927174</v>
      </c>
      <c r="B129" s="5" t="s">
        <v>23</v>
      </c>
      <c r="C129" s="5" t="s">
        <v>281</v>
      </c>
      <c r="D129" s="5">
        <v>0</v>
      </c>
      <c r="E129" s="5" t="s">
        <v>24</v>
      </c>
      <c r="F129" s="5" t="s">
        <v>29</v>
      </c>
      <c r="H129" s="7" t="s">
        <v>282</v>
      </c>
      <c r="J129" s="5" t="s">
        <v>49</v>
      </c>
      <c r="K129" s="5" t="s">
        <v>25</v>
      </c>
      <c r="L129" s="5" t="s">
        <v>32</v>
      </c>
      <c r="M129" s="5" t="s">
        <v>32</v>
      </c>
      <c r="O129" s="5">
        <v>168</v>
      </c>
      <c r="X129" s="5" t="s">
        <v>26</v>
      </c>
      <c r="AH129" s="5" t="s">
        <v>26</v>
      </c>
      <c r="AJ129" s="5">
        <v>168</v>
      </c>
    </row>
    <row r="130" spans="1:36">
      <c r="A130" s="5">
        <v>927174</v>
      </c>
      <c r="B130" s="5" t="s">
        <v>23</v>
      </c>
      <c r="C130" s="5" t="s">
        <v>283</v>
      </c>
      <c r="D130" s="5">
        <v>8</v>
      </c>
      <c r="E130" s="5" t="s">
        <v>24</v>
      </c>
      <c r="F130" s="5" t="s">
        <v>29</v>
      </c>
      <c r="H130" s="7" t="s">
        <v>284</v>
      </c>
      <c r="J130" s="5" t="s">
        <v>49</v>
      </c>
      <c r="K130" s="5" t="s">
        <v>25</v>
      </c>
      <c r="L130" s="5" t="s">
        <v>32</v>
      </c>
      <c r="M130" s="5" t="s">
        <v>32</v>
      </c>
      <c r="O130" s="5">
        <v>149</v>
      </c>
      <c r="X130" s="5" t="s">
        <v>26</v>
      </c>
      <c r="AH130" s="5" t="s">
        <v>26</v>
      </c>
      <c r="AJ130" s="5">
        <v>149</v>
      </c>
    </row>
    <row r="131" spans="1:36">
      <c r="A131" s="5">
        <v>927174</v>
      </c>
      <c r="B131" s="5" t="s">
        <v>23</v>
      </c>
      <c r="C131" s="5" t="s">
        <v>285</v>
      </c>
      <c r="D131" s="5">
        <v>3</v>
      </c>
      <c r="E131" s="5" t="s">
        <v>24</v>
      </c>
      <c r="F131" s="5" t="s">
        <v>29</v>
      </c>
      <c r="H131" s="7" t="s">
        <v>286</v>
      </c>
      <c r="J131" s="5" t="s">
        <v>49</v>
      </c>
      <c r="K131" s="5" t="s">
        <v>25</v>
      </c>
      <c r="L131" s="5" t="s">
        <v>32</v>
      </c>
      <c r="M131" s="5" t="s">
        <v>32</v>
      </c>
      <c r="O131" s="5">
        <v>157</v>
      </c>
      <c r="X131" s="5" t="s">
        <v>26</v>
      </c>
      <c r="AH131" s="5" t="s">
        <v>26</v>
      </c>
      <c r="AJ131" s="5">
        <v>157</v>
      </c>
    </row>
    <row r="132" spans="1:36">
      <c r="A132" s="5">
        <v>927174</v>
      </c>
      <c r="B132" s="5" t="s">
        <v>23</v>
      </c>
      <c r="C132" s="5" t="s">
        <v>287</v>
      </c>
      <c r="D132" s="5">
        <v>3</v>
      </c>
      <c r="E132" s="5" t="s">
        <v>24</v>
      </c>
      <c r="F132" s="5" t="s">
        <v>29</v>
      </c>
      <c r="H132" s="7" t="s">
        <v>288</v>
      </c>
      <c r="J132" s="5" t="s">
        <v>49</v>
      </c>
      <c r="K132" s="5" t="s">
        <v>25</v>
      </c>
      <c r="L132" s="5" t="s">
        <v>32</v>
      </c>
      <c r="M132" s="5" t="s">
        <v>32</v>
      </c>
      <c r="O132" s="5">
        <v>255</v>
      </c>
      <c r="X132" s="5" t="s">
        <v>26</v>
      </c>
      <c r="AH132" s="5" t="s">
        <v>26</v>
      </c>
      <c r="AJ132" s="5">
        <v>254</v>
      </c>
    </row>
    <row r="133" spans="1:36">
      <c r="A133" s="5">
        <v>927174</v>
      </c>
      <c r="B133" s="5" t="s">
        <v>23</v>
      </c>
      <c r="C133" s="5" t="s">
        <v>289</v>
      </c>
      <c r="D133" s="5">
        <v>6</v>
      </c>
      <c r="E133" s="5" t="s">
        <v>24</v>
      </c>
      <c r="F133" s="5" t="s">
        <v>29</v>
      </c>
      <c r="H133" s="7" t="s">
        <v>290</v>
      </c>
      <c r="J133" s="5" t="s">
        <v>49</v>
      </c>
      <c r="K133" s="5" t="s">
        <v>25</v>
      </c>
      <c r="L133" s="5" t="s">
        <v>32</v>
      </c>
      <c r="M133" s="5" t="s">
        <v>32</v>
      </c>
      <c r="O133" s="5">
        <v>242</v>
      </c>
      <c r="X133" s="5" t="s">
        <v>26</v>
      </c>
      <c r="AH133" s="5" t="s">
        <v>26</v>
      </c>
      <c r="AJ133" s="5">
        <v>240</v>
      </c>
    </row>
    <row r="134" spans="1:36">
      <c r="A134" s="5">
        <v>927174</v>
      </c>
      <c r="B134" s="5" t="s">
        <v>23</v>
      </c>
      <c r="C134" s="5" t="s">
        <v>291</v>
      </c>
      <c r="D134" s="5">
        <v>6</v>
      </c>
      <c r="E134" s="5" t="s">
        <v>24</v>
      </c>
      <c r="F134" s="5" t="s">
        <v>29</v>
      </c>
      <c r="H134" s="7" t="s">
        <v>292</v>
      </c>
      <c r="J134" s="5" t="s">
        <v>49</v>
      </c>
      <c r="K134" s="5" t="s">
        <v>25</v>
      </c>
      <c r="L134" s="5" t="s">
        <v>32</v>
      </c>
      <c r="M134" s="5" t="s">
        <v>32</v>
      </c>
      <c r="O134" s="5">
        <v>124</v>
      </c>
      <c r="X134" s="5" t="s">
        <v>26</v>
      </c>
      <c r="AH134" s="5" t="s">
        <v>26</v>
      </c>
      <c r="AJ134" s="5">
        <v>125</v>
      </c>
    </row>
    <row r="135" spans="1:36">
      <c r="A135" s="5">
        <v>927174</v>
      </c>
      <c r="B135" s="5" t="s">
        <v>23</v>
      </c>
      <c r="C135" s="5" t="s">
        <v>293</v>
      </c>
      <c r="D135" s="5">
        <v>6</v>
      </c>
      <c r="E135" s="5" t="s">
        <v>103</v>
      </c>
      <c r="F135" s="5" t="s">
        <v>29</v>
      </c>
      <c r="H135" s="7" t="s">
        <v>294</v>
      </c>
      <c r="J135" s="5" t="s">
        <v>49</v>
      </c>
      <c r="K135" s="5" t="s">
        <v>25</v>
      </c>
      <c r="L135" s="5" t="s">
        <v>32</v>
      </c>
      <c r="M135" s="5" t="s">
        <v>32</v>
      </c>
      <c r="O135" s="5">
        <v>112</v>
      </c>
      <c r="X135" s="5" t="s">
        <v>26</v>
      </c>
      <c r="AH135" s="5" t="s">
        <v>26</v>
      </c>
      <c r="AJ135" s="5">
        <v>112</v>
      </c>
    </row>
    <row r="136" spans="1:36">
      <c r="A136" s="5">
        <v>927174</v>
      </c>
      <c r="B136" s="5" t="s">
        <v>23</v>
      </c>
      <c r="C136" s="5" t="s">
        <v>295</v>
      </c>
      <c r="D136" s="5">
        <v>8</v>
      </c>
      <c r="E136" s="5" t="s">
        <v>103</v>
      </c>
      <c r="F136" s="5" t="s">
        <v>29</v>
      </c>
      <c r="H136" s="7" t="s">
        <v>296</v>
      </c>
      <c r="J136" s="5" t="s">
        <v>49</v>
      </c>
      <c r="K136" s="5" t="s">
        <v>25</v>
      </c>
      <c r="L136" s="5" t="s">
        <v>32</v>
      </c>
      <c r="M136" s="5" t="s">
        <v>32</v>
      </c>
      <c r="O136" s="5">
        <v>220</v>
      </c>
      <c r="X136" s="5" t="s">
        <v>26</v>
      </c>
      <c r="AH136" s="5" t="s">
        <v>26</v>
      </c>
      <c r="AJ136" s="5">
        <v>220</v>
      </c>
    </row>
    <row r="137" spans="1:36">
      <c r="A137" s="5">
        <v>927174</v>
      </c>
      <c r="B137" s="5" t="s">
        <v>23</v>
      </c>
      <c r="C137" s="5" t="s">
        <v>297</v>
      </c>
      <c r="D137" s="5">
        <v>2</v>
      </c>
      <c r="E137" s="5" t="s">
        <v>24</v>
      </c>
      <c r="F137" s="5" t="s">
        <v>29</v>
      </c>
      <c r="H137" s="7" t="s">
        <v>298</v>
      </c>
      <c r="J137" s="5" t="s">
        <v>49</v>
      </c>
      <c r="K137" s="5" t="s">
        <v>25</v>
      </c>
      <c r="L137" s="5" t="s">
        <v>32</v>
      </c>
      <c r="M137" s="5" t="s">
        <v>32</v>
      </c>
      <c r="O137" s="5">
        <v>123</v>
      </c>
      <c r="X137" s="5" t="s">
        <v>26</v>
      </c>
      <c r="AH137" s="5" t="s">
        <v>26</v>
      </c>
      <c r="AJ137" s="5">
        <v>121</v>
      </c>
    </row>
    <row r="138" spans="1:36">
      <c r="A138" s="5">
        <v>927174</v>
      </c>
      <c r="B138" s="5" t="s">
        <v>23</v>
      </c>
      <c r="C138" s="5" t="s">
        <v>299</v>
      </c>
      <c r="D138" s="5">
        <v>2</v>
      </c>
      <c r="E138" s="5" t="s">
        <v>103</v>
      </c>
      <c r="F138" s="5" t="s">
        <v>29</v>
      </c>
      <c r="H138" s="7" t="s">
        <v>300</v>
      </c>
      <c r="J138" s="5" t="s">
        <v>49</v>
      </c>
      <c r="K138" s="5" t="s">
        <v>25</v>
      </c>
      <c r="L138" s="5" t="s">
        <v>32</v>
      </c>
      <c r="M138" s="5" t="s">
        <v>32</v>
      </c>
      <c r="O138" s="5">
        <v>193</v>
      </c>
      <c r="X138" s="5" t="s">
        <v>26</v>
      </c>
      <c r="AH138" s="5" t="s">
        <v>26</v>
      </c>
      <c r="AJ138" s="5">
        <v>193</v>
      </c>
    </row>
    <row r="139" spans="1:36">
      <c r="A139" s="5">
        <v>927174</v>
      </c>
      <c r="B139" s="5" t="s">
        <v>23</v>
      </c>
      <c r="C139" s="5" t="s">
        <v>301</v>
      </c>
      <c r="D139" s="5">
        <v>3</v>
      </c>
      <c r="E139" s="5" t="s">
        <v>24</v>
      </c>
      <c r="F139" s="5" t="s">
        <v>29</v>
      </c>
      <c r="H139" s="7" t="s">
        <v>302</v>
      </c>
      <c r="J139" s="5" t="s">
        <v>49</v>
      </c>
      <c r="K139" s="5" t="s">
        <v>25</v>
      </c>
      <c r="L139" s="5" t="s">
        <v>32</v>
      </c>
      <c r="M139" s="5" t="s">
        <v>32</v>
      </c>
      <c r="O139" s="5">
        <v>94</v>
      </c>
      <c r="X139" s="5" t="s">
        <v>26</v>
      </c>
      <c r="AH139" s="5" t="s">
        <v>26</v>
      </c>
      <c r="AJ139" s="5">
        <v>94</v>
      </c>
    </row>
    <row r="140" spans="1:36">
      <c r="A140" s="5">
        <v>927174</v>
      </c>
      <c r="B140" s="5" t="s">
        <v>23</v>
      </c>
      <c r="C140" s="5" t="s">
        <v>303</v>
      </c>
      <c r="D140" s="5">
        <v>9</v>
      </c>
      <c r="E140" s="5" t="s">
        <v>24</v>
      </c>
      <c r="F140" s="5" t="s">
        <v>29</v>
      </c>
      <c r="H140" s="7" t="s">
        <v>304</v>
      </c>
      <c r="J140" s="5" t="s">
        <v>49</v>
      </c>
      <c r="K140" s="5" t="s">
        <v>25</v>
      </c>
      <c r="L140" s="5" t="s">
        <v>32</v>
      </c>
      <c r="M140" s="5" t="s">
        <v>32</v>
      </c>
      <c r="O140" s="5">
        <v>265</v>
      </c>
      <c r="X140" s="5" t="s">
        <v>26</v>
      </c>
      <c r="AH140" s="5" t="s">
        <v>26</v>
      </c>
      <c r="AJ140" s="5">
        <v>265</v>
      </c>
    </row>
    <row r="141" spans="1:36">
      <c r="A141" s="5">
        <v>927174</v>
      </c>
      <c r="B141" s="5" t="s">
        <v>23</v>
      </c>
      <c r="C141" s="5" t="s">
        <v>305</v>
      </c>
      <c r="D141" s="5">
        <v>9</v>
      </c>
      <c r="E141" s="5" t="s">
        <v>24</v>
      </c>
      <c r="F141" s="5" t="s">
        <v>29</v>
      </c>
      <c r="H141" s="7" t="s">
        <v>306</v>
      </c>
      <c r="J141" s="5" t="s">
        <v>95</v>
      </c>
      <c r="K141" s="5" t="s">
        <v>25</v>
      </c>
      <c r="L141" s="5" t="s">
        <v>32</v>
      </c>
      <c r="M141" s="5" t="s">
        <v>32</v>
      </c>
      <c r="O141" s="5">
        <v>315</v>
      </c>
      <c r="X141" s="5" t="s">
        <v>26</v>
      </c>
      <c r="AH141" s="5" t="s">
        <v>26</v>
      </c>
      <c r="AJ141" s="5">
        <v>315</v>
      </c>
    </row>
    <row r="142" spans="1:36">
      <c r="A142" s="5">
        <v>927174</v>
      </c>
      <c r="B142" s="5" t="s">
        <v>23</v>
      </c>
      <c r="C142" s="5" t="s">
        <v>307</v>
      </c>
      <c r="D142" s="5">
        <v>5</v>
      </c>
      <c r="E142" s="5" t="s">
        <v>24</v>
      </c>
      <c r="F142" s="5" t="s">
        <v>29</v>
      </c>
      <c r="H142" s="7" t="s">
        <v>308</v>
      </c>
      <c r="J142" s="5" t="s">
        <v>49</v>
      </c>
      <c r="K142" s="5" t="s">
        <v>25</v>
      </c>
      <c r="L142" s="5" t="s">
        <v>32</v>
      </c>
      <c r="M142" s="5" t="s">
        <v>32</v>
      </c>
      <c r="O142" s="5">
        <v>318</v>
      </c>
      <c r="X142" s="5" t="s">
        <v>26</v>
      </c>
      <c r="AH142" s="5" t="s">
        <v>26</v>
      </c>
      <c r="AJ142" s="5">
        <v>317</v>
      </c>
    </row>
    <row r="143" spans="1:36">
      <c r="A143" s="5">
        <v>927174</v>
      </c>
      <c r="B143" s="5" t="s">
        <v>23</v>
      </c>
      <c r="C143" s="5" t="s">
        <v>309</v>
      </c>
      <c r="D143" s="5">
        <v>1</v>
      </c>
      <c r="E143" s="5" t="s">
        <v>103</v>
      </c>
      <c r="F143" s="5" t="s">
        <v>29</v>
      </c>
      <c r="H143" s="7" t="s">
        <v>310</v>
      </c>
      <c r="J143" s="5" t="s">
        <v>49</v>
      </c>
      <c r="K143" s="5" t="s">
        <v>25</v>
      </c>
      <c r="L143" s="5" t="s">
        <v>32</v>
      </c>
      <c r="M143" s="5" t="s">
        <v>32</v>
      </c>
      <c r="O143" s="5">
        <v>157</v>
      </c>
      <c r="X143" s="5" t="s">
        <v>26</v>
      </c>
      <c r="AH143" s="5" t="s">
        <v>26</v>
      </c>
      <c r="AJ143" s="5">
        <v>157</v>
      </c>
    </row>
    <row r="144" spans="1:36">
      <c r="A144" s="5">
        <v>927174</v>
      </c>
      <c r="B144" s="5" t="s">
        <v>23</v>
      </c>
      <c r="C144" s="5" t="s">
        <v>311</v>
      </c>
      <c r="D144" s="5">
        <v>7</v>
      </c>
      <c r="E144" s="5" t="s">
        <v>103</v>
      </c>
      <c r="F144" s="5" t="s">
        <v>29</v>
      </c>
      <c r="H144" s="7" t="s">
        <v>312</v>
      </c>
      <c r="J144" s="5" t="s">
        <v>49</v>
      </c>
      <c r="K144" s="5" t="s">
        <v>25</v>
      </c>
      <c r="L144" s="5" t="s">
        <v>32</v>
      </c>
      <c r="M144" s="5" t="s">
        <v>32</v>
      </c>
      <c r="O144" s="5">
        <v>135</v>
      </c>
      <c r="X144" s="5" t="s">
        <v>26</v>
      </c>
      <c r="AH144" s="5" t="s">
        <v>26</v>
      </c>
      <c r="AJ144" s="5">
        <v>135</v>
      </c>
    </row>
    <row r="145" spans="1:36">
      <c r="A145" s="5">
        <v>927174</v>
      </c>
      <c r="B145" s="5" t="s">
        <v>23</v>
      </c>
      <c r="C145" s="5" t="s">
        <v>313</v>
      </c>
      <c r="D145" s="5">
        <v>9</v>
      </c>
      <c r="E145" s="5" t="s">
        <v>103</v>
      </c>
      <c r="F145" s="5" t="s">
        <v>29</v>
      </c>
      <c r="H145" s="7" t="s">
        <v>314</v>
      </c>
      <c r="J145" s="5" t="s">
        <v>49</v>
      </c>
      <c r="K145" s="5" t="s">
        <v>25</v>
      </c>
      <c r="L145" s="5" t="s">
        <v>32</v>
      </c>
      <c r="M145" s="5" t="s">
        <v>32</v>
      </c>
      <c r="O145" s="5">
        <v>278</v>
      </c>
      <c r="X145" s="5" t="s">
        <v>26</v>
      </c>
      <c r="AH145" s="5" t="s">
        <v>26</v>
      </c>
      <c r="AJ145" s="5">
        <v>278</v>
      </c>
    </row>
    <row r="146" spans="1:36">
      <c r="A146" s="5">
        <v>927174</v>
      </c>
      <c r="B146" s="5" t="s">
        <v>23</v>
      </c>
      <c r="C146" s="5" t="s">
        <v>315</v>
      </c>
      <c r="D146" s="5">
        <v>0</v>
      </c>
      <c r="E146" s="5" t="s">
        <v>103</v>
      </c>
      <c r="F146" s="5" t="s">
        <v>29</v>
      </c>
      <c r="H146" s="7" t="s">
        <v>316</v>
      </c>
      <c r="J146" s="5" t="s">
        <v>49</v>
      </c>
      <c r="K146" s="5" t="s">
        <v>25</v>
      </c>
      <c r="L146" s="5" t="s">
        <v>32</v>
      </c>
      <c r="M146" s="5" t="s">
        <v>32</v>
      </c>
      <c r="O146" s="5">
        <v>142</v>
      </c>
      <c r="X146" s="5" t="s">
        <v>26</v>
      </c>
      <c r="AH146" s="5" t="s">
        <v>26</v>
      </c>
      <c r="AJ146" s="5">
        <v>142</v>
      </c>
    </row>
    <row r="147" spans="1:36">
      <c r="A147" s="5">
        <v>927174</v>
      </c>
      <c r="B147" s="5" t="s">
        <v>23</v>
      </c>
      <c r="C147" s="5" t="s">
        <v>317</v>
      </c>
      <c r="D147" s="5">
        <v>5</v>
      </c>
      <c r="E147" s="5" t="s">
        <v>103</v>
      </c>
      <c r="F147" s="5" t="s">
        <v>29</v>
      </c>
      <c r="H147" s="7" t="s">
        <v>318</v>
      </c>
      <c r="J147" s="5" t="s">
        <v>49</v>
      </c>
      <c r="K147" s="5" t="s">
        <v>25</v>
      </c>
      <c r="L147" s="5" t="s">
        <v>32</v>
      </c>
      <c r="M147" s="5" t="s">
        <v>32</v>
      </c>
      <c r="O147" s="5">
        <v>159</v>
      </c>
      <c r="X147" s="5" t="s">
        <v>26</v>
      </c>
      <c r="AH147" s="5" t="s">
        <v>26</v>
      </c>
      <c r="AJ147" s="5">
        <v>159</v>
      </c>
    </row>
    <row r="148" spans="1:36">
      <c r="A148" s="5">
        <v>927174</v>
      </c>
      <c r="B148" s="5" t="s">
        <v>23</v>
      </c>
      <c r="C148" s="5" t="s">
        <v>319</v>
      </c>
      <c r="D148" s="5">
        <v>5</v>
      </c>
      <c r="E148" s="5" t="s">
        <v>103</v>
      </c>
      <c r="F148" s="5" t="s">
        <v>29</v>
      </c>
      <c r="H148" s="7" t="s">
        <v>320</v>
      </c>
      <c r="J148" s="5" t="s">
        <v>49</v>
      </c>
      <c r="K148" s="5" t="s">
        <v>25</v>
      </c>
      <c r="L148" s="5" t="s">
        <v>32</v>
      </c>
      <c r="M148" s="5" t="s">
        <v>32</v>
      </c>
      <c r="O148" s="5">
        <v>318</v>
      </c>
      <c r="X148" s="5" t="s">
        <v>26</v>
      </c>
      <c r="AH148" s="5" t="s">
        <v>26</v>
      </c>
      <c r="AJ148" s="5">
        <v>318</v>
      </c>
    </row>
    <row r="149" spans="1:36">
      <c r="A149" s="5">
        <v>927174</v>
      </c>
      <c r="B149" s="5" t="s">
        <v>23</v>
      </c>
      <c r="C149" s="5" t="s">
        <v>321</v>
      </c>
      <c r="D149" s="5">
        <v>4</v>
      </c>
      <c r="E149" s="5" t="s">
        <v>103</v>
      </c>
      <c r="F149" s="5" t="s">
        <v>29</v>
      </c>
      <c r="H149" s="7" t="s">
        <v>322</v>
      </c>
      <c r="J149" s="5" t="s">
        <v>49</v>
      </c>
      <c r="K149" s="5" t="s">
        <v>25</v>
      </c>
      <c r="L149" s="5" t="s">
        <v>32</v>
      </c>
      <c r="M149" s="5" t="s">
        <v>32</v>
      </c>
      <c r="O149" s="5">
        <v>223</v>
      </c>
      <c r="X149" s="5" t="s">
        <v>26</v>
      </c>
      <c r="AH149" s="5" t="s">
        <v>26</v>
      </c>
      <c r="AJ149" s="5">
        <v>223</v>
      </c>
    </row>
    <row r="150" spans="1:36">
      <c r="A150" s="5">
        <v>927174</v>
      </c>
      <c r="B150" s="5" t="s">
        <v>23</v>
      </c>
      <c r="C150" s="5" t="s">
        <v>323</v>
      </c>
      <c r="D150" s="5">
        <v>0</v>
      </c>
      <c r="E150" s="5" t="s">
        <v>24</v>
      </c>
      <c r="F150" s="5" t="s">
        <v>29</v>
      </c>
      <c r="H150" s="7" t="s">
        <v>324</v>
      </c>
      <c r="J150" s="5" t="s">
        <v>49</v>
      </c>
      <c r="K150" s="5" t="s">
        <v>25</v>
      </c>
      <c r="L150" s="5" t="s">
        <v>32</v>
      </c>
      <c r="M150" s="5" t="s">
        <v>32</v>
      </c>
      <c r="O150" s="5">
        <v>307</v>
      </c>
      <c r="X150" s="5" t="s">
        <v>26</v>
      </c>
      <c r="AH150" s="5" t="s">
        <v>26</v>
      </c>
      <c r="AJ150" s="5">
        <v>307</v>
      </c>
    </row>
    <row r="151" spans="1:36">
      <c r="A151" s="5">
        <v>927174</v>
      </c>
      <c r="B151" s="5" t="s">
        <v>23</v>
      </c>
      <c r="C151" s="5" t="s">
        <v>325</v>
      </c>
      <c r="D151" s="5">
        <v>6</v>
      </c>
      <c r="E151" s="5" t="s">
        <v>24</v>
      </c>
      <c r="F151" s="5" t="s">
        <v>29</v>
      </c>
      <c r="H151" s="7" t="s">
        <v>326</v>
      </c>
      <c r="J151" s="5" t="s">
        <v>49</v>
      </c>
      <c r="K151" s="5" t="s">
        <v>25</v>
      </c>
      <c r="L151" s="5" t="s">
        <v>32</v>
      </c>
      <c r="M151" s="5" t="s">
        <v>32</v>
      </c>
      <c r="O151" s="5">
        <v>120</v>
      </c>
      <c r="X151" s="5" t="s">
        <v>26</v>
      </c>
      <c r="AH151" s="5" t="s">
        <v>26</v>
      </c>
      <c r="AJ151" s="5">
        <v>120</v>
      </c>
    </row>
    <row r="152" spans="1:36">
      <c r="A152" s="5">
        <v>927174</v>
      </c>
      <c r="B152" s="5" t="s">
        <v>23</v>
      </c>
      <c r="C152" s="5" t="s">
        <v>327</v>
      </c>
      <c r="D152" s="5">
        <v>3</v>
      </c>
      <c r="E152" s="5" t="s">
        <v>24</v>
      </c>
      <c r="F152" s="5" t="s">
        <v>29</v>
      </c>
      <c r="H152" s="7" t="s">
        <v>328</v>
      </c>
      <c r="J152" s="5" t="s">
        <v>49</v>
      </c>
      <c r="K152" s="5" t="s">
        <v>25</v>
      </c>
      <c r="L152" s="5" t="s">
        <v>32</v>
      </c>
      <c r="M152" s="5" t="s">
        <v>32</v>
      </c>
      <c r="O152" s="5">
        <v>177</v>
      </c>
      <c r="X152" s="5" t="s">
        <v>26</v>
      </c>
      <c r="AH152" s="5" t="s">
        <v>26</v>
      </c>
      <c r="AJ152" s="5">
        <v>179</v>
      </c>
    </row>
    <row r="153" spans="1:36">
      <c r="A153" s="5">
        <v>927174</v>
      </c>
      <c r="B153" s="5" t="s">
        <v>23</v>
      </c>
      <c r="C153" s="5" t="s">
        <v>329</v>
      </c>
      <c r="D153" s="5">
        <v>7</v>
      </c>
      <c r="E153" s="5" t="s">
        <v>24</v>
      </c>
      <c r="F153" s="5" t="s">
        <v>29</v>
      </c>
      <c r="H153" s="7" t="s">
        <v>330</v>
      </c>
      <c r="J153" s="5" t="s">
        <v>49</v>
      </c>
      <c r="K153" s="5" t="s">
        <v>25</v>
      </c>
      <c r="L153" s="5" t="s">
        <v>32</v>
      </c>
      <c r="M153" s="5" t="s">
        <v>32</v>
      </c>
      <c r="O153" s="5">
        <v>247</v>
      </c>
      <c r="X153" s="5" t="s">
        <v>26</v>
      </c>
      <c r="AH153" s="5" t="s">
        <v>26</v>
      </c>
      <c r="AJ153" s="5">
        <v>247</v>
      </c>
    </row>
    <row r="154" spans="1:36">
      <c r="A154" s="5">
        <v>927174</v>
      </c>
      <c r="B154" s="5" t="s">
        <v>23</v>
      </c>
      <c r="C154" s="5" t="s">
        <v>331</v>
      </c>
      <c r="D154" s="5">
        <v>4</v>
      </c>
      <c r="E154" s="5" t="s">
        <v>103</v>
      </c>
      <c r="F154" s="5" t="s">
        <v>29</v>
      </c>
      <c r="H154" s="7" t="s">
        <v>332</v>
      </c>
      <c r="J154" s="5" t="s">
        <v>49</v>
      </c>
      <c r="K154" s="5" t="s">
        <v>25</v>
      </c>
      <c r="L154" s="5" t="s">
        <v>32</v>
      </c>
      <c r="M154" s="5" t="s">
        <v>32</v>
      </c>
      <c r="O154" s="5">
        <v>231</v>
      </c>
      <c r="X154" s="5" t="s">
        <v>26</v>
      </c>
      <c r="AH154" s="5" t="s">
        <v>26</v>
      </c>
      <c r="AJ154" s="5">
        <v>231</v>
      </c>
    </row>
    <row r="155" spans="1:36">
      <c r="A155" s="5">
        <v>927174</v>
      </c>
      <c r="B155" s="5" t="s">
        <v>23</v>
      </c>
      <c r="C155" s="5" t="s">
        <v>333</v>
      </c>
      <c r="D155" s="5">
        <v>5</v>
      </c>
      <c r="E155" s="5" t="s">
        <v>24</v>
      </c>
      <c r="F155" s="5" t="s">
        <v>29</v>
      </c>
      <c r="H155" s="7" t="s">
        <v>334</v>
      </c>
      <c r="J155" s="5" t="s">
        <v>49</v>
      </c>
      <c r="K155" s="5" t="s">
        <v>25</v>
      </c>
      <c r="L155" s="5" t="s">
        <v>32</v>
      </c>
      <c r="M155" s="5" t="s">
        <v>32</v>
      </c>
      <c r="O155" s="5">
        <v>266</v>
      </c>
      <c r="X155" s="5" t="s">
        <v>26</v>
      </c>
      <c r="AH155" s="5" t="s">
        <v>26</v>
      </c>
      <c r="AJ155" s="5">
        <v>264</v>
      </c>
    </row>
    <row r="156" spans="1:36">
      <c r="A156" s="5">
        <v>927174</v>
      </c>
      <c r="B156" s="5" t="s">
        <v>23</v>
      </c>
      <c r="C156" s="5" t="s">
        <v>335</v>
      </c>
      <c r="D156" s="5">
        <v>9</v>
      </c>
      <c r="E156" s="5" t="s">
        <v>103</v>
      </c>
      <c r="F156" s="5" t="s">
        <v>29</v>
      </c>
      <c r="H156" s="7" t="s">
        <v>336</v>
      </c>
      <c r="J156" s="5" t="s">
        <v>49</v>
      </c>
      <c r="K156" s="5" t="s">
        <v>25</v>
      </c>
      <c r="L156" s="5" t="s">
        <v>32</v>
      </c>
      <c r="M156" s="5" t="s">
        <v>32</v>
      </c>
      <c r="O156" s="5">
        <v>288</v>
      </c>
      <c r="X156" s="5" t="s">
        <v>26</v>
      </c>
      <c r="AH156" s="5" t="s">
        <v>26</v>
      </c>
      <c r="AJ156" s="5">
        <v>288</v>
      </c>
    </row>
    <row r="157" spans="1:36">
      <c r="A157" s="5">
        <v>927174</v>
      </c>
      <c r="B157" s="5" t="s">
        <v>23</v>
      </c>
      <c r="C157" s="5" t="s">
        <v>337</v>
      </c>
      <c r="D157" s="5">
        <v>7</v>
      </c>
      <c r="E157" s="5" t="s">
        <v>103</v>
      </c>
      <c r="F157" s="5" t="s">
        <v>29</v>
      </c>
      <c r="H157" s="7" t="s">
        <v>338</v>
      </c>
      <c r="J157" s="5" t="s">
        <v>49</v>
      </c>
      <c r="K157" s="5" t="s">
        <v>25</v>
      </c>
      <c r="L157" s="5" t="s">
        <v>32</v>
      </c>
      <c r="M157" s="5" t="s">
        <v>32</v>
      </c>
      <c r="O157" s="5">
        <v>211</v>
      </c>
      <c r="X157" s="5" t="s">
        <v>26</v>
      </c>
      <c r="AH157" s="5" t="s">
        <v>26</v>
      </c>
      <c r="AJ157" s="5">
        <v>211</v>
      </c>
    </row>
    <row r="158" spans="1:36">
      <c r="A158" s="5">
        <v>927174</v>
      </c>
      <c r="B158" s="5" t="s">
        <v>23</v>
      </c>
      <c r="C158" s="5" t="s">
        <v>339</v>
      </c>
      <c r="D158" s="5">
        <v>0</v>
      </c>
      <c r="E158" s="5" t="s">
        <v>103</v>
      </c>
      <c r="F158" s="5" t="s">
        <v>29</v>
      </c>
      <c r="H158" s="7" t="s">
        <v>340</v>
      </c>
      <c r="J158" s="5" t="s">
        <v>49</v>
      </c>
      <c r="K158" s="5" t="s">
        <v>25</v>
      </c>
      <c r="L158" s="5" t="s">
        <v>32</v>
      </c>
      <c r="M158" s="5" t="s">
        <v>32</v>
      </c>
      <c r="O158" s="5">
        <v>267</v>
      </c>
      <c r="X158" s="5" t="s">
        <v>26</v>
      </c>
      <c r="AH158" s="5" t="s">
        <v>26</v>
      </c>
      <c r="AJ158" s="5">
        <v>267</v>
      </c>
    </row>
    <row r="159" spans="1:36">
      <c r="A159" s="5">
        <v>927174</v>
      </c>
      <c r="B159" s="5" t="s">
        <v>23</v>
      </c>
      <c r="C159" s="5" t="s">
        <v>341</v>
      </c>
      <c r="D159" s="5">
        <v>4</v>
      </c>
      <c r="E159" s="5" t="s">
        <v>103</v>
      </c>
      <c r="F159" s="5" t="s">
        <v>29</v>
      </c>
      <c r="H159" s="7" t="s">
        <v>342</v>
      </c>
      <c r="J159" s="5" t="s">
        <v>49</v>
      </c>
      <c r="K159" s="5" t="s">
        <v>25</v>
      </c>
      <c r="L159" s="5" t="s">
        <v>32</v>
      </c>
      <c r="M159" s="5" t="s">
        <v>32</v>
      </c>
      <c r="O159" s="5">
        <v>293</v>
      </c>
      <c r="X159" s="5" t="s">
        <v>26</v>
      </c>
      <c r="AH159" s="5" t="s">
        <v>26</v>
      </c>
      <c r="AJ159" s="5">
        <v>293</v>
      </c>
    </row>
    <row r="160" spans="1:36">
      <c r="A160" s="5">
        <v>927174</v>
      </c>
      <c r="B160" s="5" t="s">
        <v>23</v>
      </c>
      <c r="C160" s="5" t="s">
        <v>343</v>
      </c>
      <c r="D160" s="5">
        <v>6</v>
      </c>
      <c r="E160" s="5" t="s">
        <v>24</v>
      </c>
      <c r="F160" s="5" t="s">
        <v>29</v>
      </c>
      <c r="H160" s="7" t="s">
        <v>344</v>
      </c>
      <c r="J160" s="5" t="s">
        <v>49</v>
      </c>
      <c r="K160" s="5" t="s">
        <v>25</v>
      </c>
      <c r="L160" s="5" t="s">
        <v>32</v>
      </c>
      <c r="M160" s="5" t="s">
        <v>32</v>
      </c>
      <c r="O160" s="5">
        <v>172</v>
      </c>
      <c r="X160" s="5" t="s">
        <v>26</v>
      </c>
      <c r="AH160" s="5" t="s">
        <v>26</v>
      </c>
      <c r="AJ160" s="5">
        <v>172</v>
      </c>
    </row>
    <row r="161" spans="1:36">
      <c r="A161" s="5">
        <v>927174</v>
      </c>
      <c r="B161" s="5" t="s">
        <v>23</v>
      </c>
      <c r="C161" s="5" t="s">
        <v>345</v>
      </c>
      <c r="D161" s="5">
        <v>3</v>
      </c>
      <c r="E161" s="5" t="s">
        <v>24</v>
      </c>
      <c r="F161" s="5" t="s">
        <v>29</v>
      </c>
      <c r="H161" s="7" t="s">
        <v>346</v>
      </c>
      <c r="J161" s="5" t="s">
        <v>49</v>
      </c>
      <c r="K161" s="5" t="s">
        <v>25</v>
      </c>
      <c r="L161" s="5" t="s">
        <v>32</v>
      </c>
      <c r="M161" s="5" t="s">
        <v>32</v>
      </c>
      <c r="O161" s="5">
        <v>288</v>
      </c>
      <c r="X161" s="5" t="s">
        <v>26</v>
      </c>
      <c r="AH161" s="5" t="s">
        <v>26</v>
      </c>
      <c r="AJ161" s="5">
        <v>288</v>
      </c>
    </row>
    <row r="162" spans="1:36">
      <c r="A162" s="5">
        <v>927174</v>
      </c>
      <c r="B162" s="5" t="s">
        <v>23</v>
      </c>
      <c r="C162" s="5" t="s">
        <v>347</v>
      </c>
      <c r="D162" s="5">
        <v>9</v>
      </c>
      <c r="E162" s="5" t="s">
        <v>103</v>
      </c>
      <c r="F162" s="5" t="s">
        <v>29</v>
      </c>
      <c r="H162" s="7" t="s">
        <v>348</v>
      </c>
      <c r="J162" s="5" t="s">
        <v>49</v>
      </c>
      <c r="K162" s="5" t="s">
        <v>25</v>
      </c>
      <c r="L162" s="5" t="s">
        <v>32</v>
      </c>
      <c r="M162" s="5" t="s">
        <v>32</v>
      </c>
      <c r="O162" s="5">
        <v>155</v>
      </c>
      <c r="X162" s="5" t="s">
        <v>26</v>
      </c>
      <c r="AH162" s="5" t="s">
        <v>26</v>
      </c>
      <c r="AJ162" s="5">
        <v>155</v>
      </c>
    </row>
    <row r="163" spans="1:36">
      <c r="A163" s="5">
        <v>927174</v>
      </c>
      <c r="B163" s="5" t="s">
        <v>23</v>
      </c>
      <c r="C163" s="5" t="s">
        <v>349</v>
      </c>
      <c r="D163" s="5">
        <v>9</v>
      </c>
      <c r="E163" s="5" t="s">
        <v>24</v>
      </c>
      <c r="F163" s="5" t="s">
        <v>29</v>
      </c>
      <c r="H163" s="7" t="s">
        <v>350</v>
      </c>
      <c r="J163" s="5" t="s">
        <v>49</v>
      </c>
      <c r="K163" s="5" t="s">
        <v>25</v>
      </c>
      <c r="L163" s="5" t="s">
        <v>32</v>
      </c>
      <c r="M163" s="5" t="s">
        <v>32</v>
      </c>
      <c r="O163" s="5">
        <v>262</v>
      </c>
      <c r="X163" s="5" t="s">
        <v>26</v>
      </c>
      <c r="AH163" s="5" t="s">
        <v>26</v>
      </c>
      <c r="AJ163" s="5">
        <v>260</v>
      </c>
    </row>
    <row r="164" spans="1:36">
      <c r="A164" s="5">
        <v>927174</v>
      </c>
      <c r="B164" s="5" t="s">
        <v>23</v>
      </c>
      <c r="C164" s="5" t="s">
        <v>351</v>
      </c>
      <c r="D164" s="5">
        <v>8</v>
      </c>
      <c r="E164" s="5" t="s">
        <v>103</v>
      </c>
      <c r="F164" s="5" t="s">
        <v>29</v>
      </c>
      <c r="H164" s="7" t="s">
        <v>352</v>
      </c>
      <c r="J164" s="5" t="s">
        <v>49</v>
      </c>
      <c r="K164" s="5" t="s">
        <v>25</v>
      </c>
      <c r="L164" s="5" t="s">
        <v>32</v>
      </c>
      <c r="M164" s="5" t="s">
        <v>32</v>
      </c>
      <c r="O164" s="5">
        <v>265</v>
      </c>
      <c r="X164" s="5" t="s">
        <v>26</v>
      </c>
      <c r="AH164" s="5" t="s">
        <v>26</v>
      </c>
      <c r="AJ164" s="5">
        <v>265</v>
      </c>
    </row>
    <row r="165" spans="1:36">
      <c r="A165" s="5">
        <v>927174</v>
      </c>
      <c r="B165" s="5" t="s">
        <v>23</v>
      </c>
      <c r="C165" s="5" t="s">
        <v>353</v>
      </c>
      <c r="D165" s="5">
        <v>0</v>
      </c>
      <c r="E165" s="5" t="s">
        <v>24</v>
      </c>
      <c r="F165" s="5" t="s">
        <v>29</v>
      </c>
      <c r="H165" s="7" t="s">
        <v>354</v>
      </c>
      <c r="J165" s="5" t="s">
        <v>49</v>
      </c>
      <c r="K165" s="5" t="s">
        <v>25</v>
      </c>
      <c r="L165" s="5" t="s">
        <v>32</v>
      </c>
      <c r="M165" s="5" t="s">
        <v>32</v>
      </c>
      <c r="O165" s="5">
        <v>139</v>
      </c>
      <c r="X165" s="5" t="s">
        <v>26</v>
      </c>
      <c r="AH165" s="5" t="s">
        <v>26</v>
      </c>
      <c r="AJ165" s="5">
        <v>137</v>
      </c>
    </row>
    <row r="166" spans="1:36">
      <c r="A166" s="5">
        <v>927174</v>
      </c>
      <c r="B166" s="5" t="s">
        <v>23</v>
      </c>
      <c r="C166" s="5" t="s">
        <v>355</v>
      </c>
      <c r="D166" s="5">
        <v>3</v>
      </c>
      <c r="E166" s="5" t="s">
        <v>24</v>
      </c>
      <c r="F166" s="5" t="s">
        <v>29</v>
      </c>
      <c r="H166" s="7" t="s">
        <v>356</v>
      </c>
      <c r="J166" s="5" t="s">
        <v>49</v>
      </c>
      <c r="K166" s="5" t="s">
        <v>25</v>
      </c>
      <c r="L166" s="5" t="s">
        <v>32</v>
      </c>
      <c r="M166" s="5" t="s">
        <v>32</v>
      </c>
      <c r="O166" s="5">
        <v>314</v>
      </c>
      <c r="X166" s="5" t="s">
        <v>26</v>
      </c>
      <c r="AH166" s="5" t="s">
        <v>26</v>
      </c>
      <c r="AJ166" s="5">
        <v>312</v>
      </c>
    </row>
    <row r="167" spans="1:36">
      <c r="A167" s="5">
        <v>927174</v>
      </c>
      <c r="B167" s="5" t="s">
        <v>23</v>
      </c>
      <c r="C167" s="5" t="s">
        <v>357</v>
      </c>
      <c r="D167" s="5">
        <v>5</v>
      </c>
      <c r="E167" s="5" t="s">
        <v>24</v>
      </c>
      <c r="F167" s="5" t="s">
        <v>29</v>
      </c>
      <c r="H167" s="7" t="s">
        <v>358</v>
      </c>
      <c r="J167" s="5" t="s">
        <v>49</v>
      </c>
      <c r="K167" s="5" t="s">
        <v>25</v>
      </c>
      <c r="L167" s="5" t="s">
        <v>32</v>
      </c>
      <c r="M167" s="5" t="s">
        <v>32</v>
      </c>
      <c r="O167" s="5">
        <v>270</v>
      </c>
      <c r="X167" s="5" t="s">
        <v>26</v>
      </c>
      <c r="AH167" s="5" t="s">
        <v>26</v>
      </c>
      <c r="AJ167" s="5">
        <v>270</v>
      </c>
    </row>
    <row r="168" spans="1:36">
      <c r="A168" s="5">
        <v>927174</v>
      </c>
      <c r="B168" s="5" t="s">
        <v>23</v>
      </c>
      <c r="C168" s="5" t="s">
        <v>359</v>
      </c>
      <c r="D168" s="5">
        <v>8</v>
      </c>
      <c r="E168" s="5" t="s">
        <v>103</v>
      </c>
      <c r="F168" s="5" t="s">
        <v>29</v>
      </c>
      <c r="H168" s="7" t="s">
        <v>360</v>
      </c>
      <c r="J168" s="5" t="s">
        <v>49</v>
      </c>
      <c r="K168" s="5" t="s">
        <v>25</v>
      </c>
      <c r="L168" s="5" t="s">
        <v>32</v>
      </c>
      <c r="M168" s="5" t="s">
        <v>32</v>
      </c>
      <c r="O168" s="5">
        <v>256</v>
      </c>
      <c r="X168" s="5" t="s">
        <v>26</v>
      </c>
      <c r="AH168" s="5" t="s">
        <v>26</v>
      </c>
      <c r="AJ168" s="5">
        <v>256</v>
      </c>
    </row>
    <row r="169" spans="1:36">
      <c r="A169" s="5">
        <v>927174</v>
      </c>
      <c r="B169" s="5" t="s">
        <v>23</v>
      </c>
      <c r="C169" s="5" t="s">
        <v>361</v>
      </c>
      <c r="D169" s="5">
        <v>2</v>
      </c>
      <c r="E169" s="5" t="s">
        <v>103</v>
      </c>
      <c r="F169" s="5" t="s">
        <v>29</v>
      </c>
      <c r="H169" s="7" t="s">
        <v>362</v>
      </c>
      <c r="J169" s="5" t="s">
        <v>49</v>
      </c>
      <c r="K169" s="5" t="s">
        <v>25</v>
      </c>
      <c r="L169" s="5" t="s">
        <v>32</v>
      </c>
      <c r="M169" s="5" t="s">
        <v>32</v>
      </c>
      <c r="O169" s="5">
        <v>233</v>
      </c>
      <c r="X169" s="5" t="s">
        <v>26</v>
      </c>
      <c r="AH169" s="5" t="s">
        <v>26</v>
      </c>
      <c r="AJ169" s="5">
        <v>233</v>
      </c>
    </row>
    <row r="170" spans="1:36">
      <c r="A170" s="5">
        <v>927174</v>
      </c>
      <c r="B170" s="5" t="s">
        <v>23</v>
      </c>
      <c r="C170" s="5" t="s">
        <v>363</v>
      </c>
      <c r="D170" s="5">
        <v>1</v>
      </c>
      <c r="E170" s="5" t="s">
        <v>24</v>
      </c>
      <c r="F170" s="5" t="s">
        <v>29</v>
      </c>
      <c r="H170" s="7" t="s">
        <v>364</v>
      </c>
      <c r="J170" s="5" t="s">
        <v>49</v>
      </c>
      <c r="K170" s="5" t="s">
        <v>25</v>
      </c>
      <c r="L170" s="5" t="s">
        <v>32</v>
      </c>
      <c r="M170" s="5" t="s">
        <v>32</v>
      </c>
      <c r="O170" s="5">
        <v>278</v>
      </c>
      <c r="X170" s="5" t="s">
        <v>26</v>
      </c>
      <c r="AH170" s="5" t="s">
        <v>26</v>
      </c>
      <c r="AJ170" s="5">
        <v>278</v>
      </c>
    </row>
    <row r="171" spans="1:36">
      <c r="A171" s="5">
        <v>927174</v>
      </c>
      <c r="B171" s="5" t="s">
        <v>23</v>
      </c>
      <c r="C171" s="5" t="s">
        <v>365</v>
      </c>
      <c r="D171" s="5">
        <v>0</v>
      </c>
      <c r="E171" s="5" t="s">
        <v>103</v>
      </c>
      <c r="F171" s="5" t="s">
        <v>29</v>
      </c>
      <c r="H171" s="7" t="s">
        <v>366</v>
      </c>
      <c r="J171" s="5" t="s">
        <v>49</v>
      </c>
      <c r="K171" s="5" t="s">
        <v>25</v>
      </c>
      <c r="L171" s="5" t="s">
        <v>32</v>
      </c>
      <c r="M171" s="5" t="s">
        <v>32</v>
      </c>
      <c r="O171" s="5">
        <v>231</v>
      </c>
      <c r="X171" s="5" t="s">
        <v>26</v>
      </c>
      <c r="AH171" s="5" t="s">
        <v>26</v>
      </c>
      <c r="AJ171" s="5">
        <v>231</v>
      </c>
    </row>
    <row r="172" spans="1:36">
      <c r="A172" s="5">
        <v>927174</v>
      </c>
      <c r="B172" s="5" t="s">
        <v>23</v>
      </c>
      <c r="C172" s="5" t="s">
        <v>367</v>
      </c>
      <c r="D172" s="5">
        <v>1</v>
      </c>
      <c r="E172" s="5" t="s">
        <v>103</v>
      </c>
      <c r="F172" s="5" t="s">
        <v>29</v>
      </c>
      <c r="H172" s="7" t="s">
        <v>368</v>
      </c>
      <c r="J172" s="5" t="s">
        <v>49</v>
      </c>
      <c r="K172" s="5" t="s">
        <v>25</v>
      </c>
      <c r="L172" s="5" t="s">
        <v>32</v>
      </c>
      <c r="M172" s="5" t="s">
        <v>32</v>
      </c>
      <c r="O172" s="5">
        <v>212</v>
      </c>
      <c r="X172" s="5" t="s">
        <v>26</v>
      </c>
      <c r="AH172" s="5" t="s">
        <v>26</v>
      </c>
      <c r="AJ172" s="5">
        <v>212</v>
      </c>
    </row>
    <row r="173" spans="1:36">
      <c r="A173" s="5">
        <v>927174</v>
      </c>
      <c r="B173" s="5" t="s">
        <v>23</v>
      </c>
      <c r="C173" s="5" t="s">
        <v>369</v>
      </c>
      <c r="D173" s="5">
        <v>1</v>
      </c>
      <c r="E173" s="5" t="s">
        <v>103</v>
      </c>
      <c r="F173" s="5" t="s">
        <v>29</v>
      </c>
      <c r="H173" s="7" t="s">
        <v>370</v>
      </c>
      <c r="J173" s="5" t="s">
        <v>49</v>
      </c>
      <c r="K173" s="5" t="s">
        <v>25</v>
      </c>
      <c r="L173" s="5" t="s">
        <v>32</v>
      </c>
      <c r="M173" s="5" t="s">
        <v>32</v>
      </c>
      <c r="O173" s="5">
        <v>131</v>
      </c>
      <c r="X173" s="5" t="s">
        <v>26</v>
      </c>
      <c r="AH173" s="5" t="s">
        <v>26</v>
      </c>
      <c r="AJ173" s="5">
        <v>131</v>
      </c>
    </row>
    <row r="174" spans="1:36">
      <c r="A174" s="5">
        <v>927174</v>
      </c>
      <c r="B174" s="5" t="s">
        <v>23</v>
      </c>
      <c r="C174" s="5" t="s">
        <v>371</v>
      </c>
      <c r="D174" s="5">
        <v>0</v>
      </c>
      <c r="E174" s="5" t="s">
        <v>24</v>
      </c>
      <c r="F174" s="5" t="s">
        <v>29</v>
      </c>
      <c r="H174" s="7" t="s">
        <v>372</v>
      </c>
      <c r="J174" s="5" t="s">
        <v>49</v>
      </c>
      <c r="K174" s="5" t="s">
        <v>25</v>
      </c>
      <c r="L174" s="5" t="s">
        <v>32</v>
      </c>
      <c r="M174" s="5" t="s">
        <v>32</v>
      </c>
      <c r="O174" s="5">
        <v>238</v>
      </c>
      <c r="X174" s="5" t="s">
        <v>26</v>
      </c>
      <c r="AH174" s="5" t="s">
        <v>26</v>
      </c>
      <c r="AJ174" s="5">
        <v>238</v>
      </c>
    </row>
    <row r="175" spans="1:36">
      <c r="A175" s="5">
        <v>927174</v>
      </c>
      <c r="B175" s="5" t="s">
        <v>23</v>
      </c>
      <c r="C175" s="5" t="s">
        <v>373</v>
      </c>
      <c r="D175" s="5">
        <v>5</v>
      </c>
      <c r="E175" s="5" t="s">
        <v>24</v>
      </c>
      <c r="F175" s="5" t="s">
        <v>29</v>
      </c>
      <c r="H175" s="7" t="s">
        <v>374</v>
      </c>
      <c r="J175" s="5" t="s">
        <v>375</v>
      </c>
      <c r="K175" s="5" t="s">
        <v>25</v>
      </c>
      <c r="L175" s="5" t="s">
        <v>32</v>
      </c>
      <c r="M175" s="5" t="s">
        <v>32</v>
      </c>
      <c r="O175" s="5">
        <v>107</v>
      </c>
      <c r="X175" s="5" t="s">
        <v>26</v>
      </c>
      <c r="AH175" s="5" t="s">
        <v>26</v>
      </c>
      <c r="AJ175" s="5">
        <v>107</v>
      </c>
    </row>
    <row r="176" spans="1:36">
      <c r="A176" s="5">
        <v>927174</v>
      </c>
      <c r="B176" s="5" t="s">
        <v>23</v>
      </c>
      <c r="C176" s="5" t="s">
        <v>376</v>
      </c>
      <c r="D176" s="5">
        <v>8</v>
      </c>
      <c r="E176" s="5" t="s">
        <v>24</v>
      </c>
      <c r="F176" s="5" t="s">
        <v>29</v>
      </c>
      <c r="H176" s="7" t="s">
        <v>377</v>
      </c>
      <c r="J176" s="5" t="s">
        <v>138</v>
      </c>
      <c r="K176" s="5" t="s">
        <v>25</v>
      </c>
      <c r="L176" s="5" t="s">
        <v>32</v>
      </c>
      <c r="M176" s="5" t="s">
        <v>32</v>
      </c>
      <c r="O176" s="5">
        <v>177</v>
      </c>
      <c r="X176" s="5" t="s">
        <v>26</v>
      </c>
      <c r="AH176" s="5" t="s">
        <v>26</v>
      </c>
      <c r="AJ176" s="5">
        <v>177</v>
      </c>
    </row>
    <row r="177" spans="1:36">
      <c r="A177" s="5">
        <v>927174</v>
      </c>
      <c r="B177" s="5" t="s">
        <v>23</v>
      </c>
      <c r="C177" s="5" t="s">
        <v>378</v>
      </c>
      <c r="D177" s="5">
        <v>7</v>
      </c>
      <c r="E177" s="5" t="s">
        <v>24</v>
      </c>
      <c r="F177" s="5" t="s">
        <v>29</v>
      </c>
      <c r="H177" s="7" t="s">
        <v>379</v>
      </c>
      <c r="J177" s="5" t="s">
        <v>138</v>
      </c>
      <c r="K177" s="5" t="s">
        <v>25</v>
      </c>
      <c r="L177" s="5" t="s">
        <v>32</v>
      </c>
      <c r="M177" s="5" t="s">
        <v>32</v>
      </c>
      <c r="O177" s="5">
        <v>177</v>
      </c>
      <c r="X177" s="5" t="s">
        <v>26</v>
      </c>
      <c r="AH177" s="5" t="s">
        <v>26</v>
      </c>
      <c r="AJ177" s="5">
        <v>177</v>
      </c>
    </row>
    <row r="178" spans="1:36">
      <c r="A178" s="5">
        <v>927174</v>
      </c>
      <c r="B178" s="5" t="s">
        <v>23</v>
      </c>
      <c r="C178" s="5" t="s">
        <v>380</v>
      </c>
      <c r="D178" s="5">
        <v>1</v>
      </c>
      <c r="E178" s="5" t="s">
        <v>39</v>
      </c>
      <c r="F178" s="5" t="s">
        <v>29</v>
      </c>
      <c r="H178" s="7">
        <v>213035196</v>
      </c>
      <c r="J178" s="5" t="s">
        <v>381</v>
      </c>
      <c r="K178" s="5" t="s">
        <v>25</v>
      </c>
      <c r="L178" s="5" t="s">
        <v>32</v>
      </c>
      <c r="M178" s="5" t="s">
        <v>32</v>
      </c>
      <c r="O178" s="5">
        <v>147</v>
      </c>
      <c r="X178" s="5" t="s">
        <v>26</v>
      </c>
      <c r="AH178" s="5" t="s">
        <v>26</v>
      </c>
      <c r="AJ178" s="5">
        <v>147</v>
      </c>
    </row>
    <row r="179" spans="1:36">
      <c r="A179" s="5">
        <v>927174</v>
      </c>
      <c r="B179" s="5" t="s">
        <v>23</v>
      </c>
      <c r="C179" s="5" t="s">
        <v>382</v>
      </c>
      <c r="D179" s="5">
        <v>9</v>
      </c>
      <c r="E179" s="5" t="s">
        <v>103</v>
      </c>
      <c r="F179" s="5" t="s">
        <v>29</v>
      </c>
      <c r="H179" s="7" t="s">
        <v>383</v>
      </c>
      <c r="J179" s="5" t="s">
        <v>204</v>
      </c>
      <c r="K179" s="5" t="s">
        <v>25</v>
      </c>
      <c r="L179" s="5" t="s">
        <v>32</v>
      </c>
      <c r="M179" s="5" t="s">
        <v>32</v>
      </c>
      <c r="O179" s="5">
        <v>222</v>
      </c>
      <c r="X179" s="5" t="s">
        <v>26</v>
      </c>
      <c r="AH179" s="5" t="s">
        <v>26</v>
      </c>
      <c r="AJ179" s="5">
        <v>222</v>
      </c>
    </row>
    <row r="180" spans="1:36">
      <c r="A180" s="5">
        <v>927174</v>
      </c>
      <c r="B180" s="5" t="s">
        <v>23</v>
      </c>
      <c r="C180" s="5" t="s">
        <v>384</v>
      </c>
      <c r="D180" s="5">
        <v>0</v>
      </c>
      <c r="E180" s="5" t="s">
        <v>24</v>
      </c>
      <c r="F180" s="5" t="s">
        <v>29</v>
      </c>
      <c r="H180" s="7">
        <v>230442132</v>
      </c>
      <c r="J180" s="5" t="s">
        <v>385</v>
      </c>
      <c r="K180" s="5" t="s">
        <v>25</v>
      </c>
      <c r="L180" s="5" t="s">
        <v>32</v>
      </c>
      <c r="M180" s="5" t="s">
        <v>32</v>
      </c>
      <c r="O180" s="5">
        <v>138</v>
      </c>
      <c r="X180" s="5" t="s">
        <v>26</v>
      </c>
      <c r="AH180" s="5" t="s">
        <v>26</v>
      </c>
      <c r="AJ180" s="5">
        <v>138</v>
      </c>
    </row>
    <row r="181" spans="1:36">
      <c r="A181" s="5">
        <v>927174</v>
      </c>
      <c r="B181" s="5" t="s">
        <v>23</v>
      </c>
      <c r="C181" s="5" t="s">
        <v>386</v>
      </c>
      <c r="D181" s="5">
        <v>2</v>
      </c>
      <c r="E181" s="5" t="s">
        <v>24</v>
      </c>
      <c r="F181" s="5" t="s">
        <v>29</v>
      </c>
      <c r="H181" s="7">
        <v>230481972</v>
      </c>
      <c r="J181" s="5" t="s">
        <v>385</v>
      </c>
      <c r="K181" s="5" t="s">
        <v>25</v>
      </c>
      <c r="L181" s="5" t="s">
        <v>32</v>
      </c>
      <c r="M181" s="5" t="s">
        <v>32</v>
      </c>
      <c r="O181" s="5">
        <v>189</v>
      </c>
      <c r="X181" s="5" t="s">
        <v>26</v>
      </c>
      <c r="AH181" s="5" t="s">
        <v>26</v>
      </c>
      <c r="AJ181" s="5">
        <v>188</v>
      </c>
    </row>
    <row r="182" spans="1:36">
      <c r="A182" s="5">
        <v>927174</v>
      </c>
      <c r="B182" s="5" t="s">
        <v>23</v>
      </c>
      <c r="C182" s="5" t="s">
        <v>387</v>
      </c>
      <c r="D182" s="5">
        <v>2</v>
      </c>
      <c r="E182" s="5" t="s">
        <v>24</v>
      </c>
      <c r="F182" s="5" t="s">
        <v>29</v>
      </c>
      <c r="H182" s="7">
        <v>230481969</v>
      </c>
      <c r="J182" s="5" t="s">
        <v>385</v>
      </c>
      <c r="K182" s="5" t="s">
        <v>25</v>
      </c>
      <c r="L182" s="5" t="s">
        <v>32</v>
      </c>
      <c r="M182" s="5" t="s">
        <v>32</v>
      </c>
      <c r="O182" s="5">
        <v>273</v>
      </c>
      <c r="X182" s="5" t="s">
        <v>26</v>
      </c>
      <c r="AH182" s="5" t="s">
        <v>26</v>
      </c>
      <c r="AJ182" s="5">
        <v>273</v>
      </c>
    </row>
    <row r="183" spans="1:36">
      <c r="A183" s="5">
        <v>927174</v>
      </c>
      <c r="B183" s="5" t="s">
        <v>23</v>
      </c>
      <c r="C183" s="5" t="s">
        <v>388</v>
      </c>
      <c r="D183" s="5">
        <v>0</v>
      </c>
      <c r="E183" s="5" t="s">
        <v>24</v>
      </c>
      <c r="F183" s="5" t="s">
        <v>29</v>
      </c>
      <c r="H183" s="7">
        <v>230481979</v>
      </c>
      <c r="J183" s="5" t="s">
        <v>385</v>
      </c>
      <c r="K183" s="5" t="s">
        <v>25</v>
      </c>
      <c r="L183" s="5" t="s">
        <v>32</v>
      </c>
      <c r="M183" s="5" t="s">
        <v>32</v>
      </c>
      <c r="O183" s="5">
        <v>320</v>
      </c>
      <c r="X183" s="5" t="s">
        <v>26</v>
      </c>
      <c r="AH183" s="5" t="s">
        <v>26</v>
      </c>
      <c r="AJ183" s="5">
        <v>320</v>
      </c>
    </row>
    <row r="184" spans="1:36">
      <c r="A184" s="5">
        <v>927174</v>
      </c>
      <c r="B184" s="5" t="s">
        <v>23</v>
      </c>
      <c r="C184" s="5" t="s">
        <v>389</v>
      </c>
      <c r="D184" s="5">
        <v>1</v>
      </c>
      <c r="E184" s="5" t="s">
        <v>24</v>
      </c>
      <c r="F184" s="5" t="s">
        <v>29</v>
      </c>
      <c r="H184" s="7">
        <v>230481920</v>
      </c>
      <c r="J184" s="5" t="s">
        <v>385</v>
      </c>
      <c r="K184" s="5" t="s">
        <v>25</v>
      </c>
      <c r="L184" s="5" t="s">
        <v>32</v>
      </c>
      <c r="M184" s="5" t="s">
        <v>32</v>
      </c>
      <c r="O184" s="5">
        <v>320</v>
      </c>
      <c r="X184" s="5" t="s">
        <v>26</v>
      </c>
      <c r="AH184" s="5" t="s">
        <v>26</v>
      </c>
      <c r="AJ184" s="5">
        <v>320</v>
      </c>
    </row>
    <row r="185" spans="1:36">
      <c r="A185" s="5">
        <v>927174</v>
      </c>
      <c r="B185" s="5" t="s">
        <v>23</v>
      </c>
      <c r="C185" s="5" t="s">
        <v>390</v>
      </c>
      <c r="D185" s="5">
        <v>1</v>
      </c>
      <c r="E185" s="5" t="s">
        <v>24</v>
      </c>
      <c r="F185" s="5" t="s">
        <v>29</v>
      </c>
      <c r="H185" s="7">
        <v>230481980</v>
      </c>
      <c r="J185" s="5" t="s">
        <v>385</v>
      </c>
      <c r="K185" s="5" t="s">
        <v>25</v>
      </c>
      <c r="L185" s="5" t="s">
        <v>32</v>
      </c>
      <c r="M185" s="5" t="s">
        <v>32</v>
      </c>
      <c r="O185" s="5">
        <v>320</v>
      </c>
      <c r="X185" s="5" t="s">
        <v>26</v>
      </c>
      <c r="AH185" s="5" t="s">
        <v>26</v>
      </c>
      <c r="AJ185" s="5">
        <v>320</v>
      </c>
    </row>
    <row r="186" spans="1:36">
      <c r="A186" s="5">
        <v>927174</v>
      </c>
      <c r="B186" s="5" t="s">
        <v>23</v>
      </c>
      <c r="C186" s="5" t="s">
        <v>391</v>
      </c>
      <c r="D186" s="5">
        <v>5</v>
      </c>
      <c r="E186" s="5" t="s">
        <v>24</v>
      </c>
      <c r="F186" s="5" t="s">
        <v>29</v>
      </c>
      <c r="H186" s="7">
        <v>230481897</v>
      </c>
      <c r="J186" s="5" t="s">
        <v>385</v>
      </c>
      <c r="K186" s="5" t="s">
        <v>25</v>
      </c>
      <c r="L186" s="5" t="s">
        <v>32</v>
      </c>
      <c r="M186" s="5" t="s">
        <v>32</v>
      </c>
      <c r="O186" s="5">
        <v>320</v>
      </c>
      <c r="X186" s="5" t="s">
        <v>26</v>
      </c>
      <c r="AH186" s="5" t="s">
        <v>26</v>
      </c>
      <c r="AJ186" s="5">
        <v>320</v>
      </c>
    </row>
    <row r="187" spans="1:36">
      <c r="A187" s="5">
        <v>927174</v>
      </c>
      <c r="B187" s="5" t="s">
        <v>23</v>
      </c>
      <c r="C187" s="5" t="s">
        <v>392</v>
      </c>
      <c r="D187" s="5">
        <v>5</v>
      </c>
      <c r="E187" s="5" t="s">
        <v>24</v>
      </c>
      <c r="F187" s="5" t="s">
        <v>29</v>
      </c>
      <c r="H187" s="7">
        <v>230481894</v>
      </c>
      <c r="J187" s="5" t="s">
        <v>385</v>
      </c>
      <c r="K187" s="5" t="s">
        <v>25</v>
      </c>
      <c r="L187" s="5" t="s">
        <v>32</v>
      </c>
      <c r="M187" s="5" t="s">
        <v>32</v>
      </c>
      <c r="O187" s="5">
        <v>320</v>
      </c>
      <c r="X187" s="5" t="s">
        <v>26</v>
      </c>
      <c r="AH187" s="5" t="s">
        <v>26</v>
      </c>
      <c r="AJ187" s="5">
        <v>320</v>
      </c>
    </row>
    <row r="188" spans="1:36">
      <c r="A188" s="5">
        <v>927174</v>
      </c>
      <c r="B188" s="5" t="s">
        <v>23</v>
      </c>
      <c r="C188" s="5" t="s">
        <v>393</v>
      </c>
      <c r="D188" s="5">
        <v>0</v>
      </c>
      <c r="E188" s="5" t="s">
        <v>24</v>
      </c>
      <c r="F188" s="5" t="s">
        <v>29</v>
      </c>
      <c r="H188" s="7">
        <v>230481973</v>
      </c>
      <c r="J188" s="5" t="s">
        <v>385</v>
      </c>
      <c r="K188" s="5" t="s">
        <v>25</v>
      </c>
      <c r="L188" s="5" t="s">
        <v>32</v>
      </c>
      <c r="M188" s="5" t="s">
        <v>32</v>
      </c>
      <c r="O188" s="5">
        <v>321</v>
      </c>
      <c r="X188" s="5" t="s">
        <v>26</v>
      </c>
      <c r="AH188" s="5" t="s">
        <v>26</v>
      </c>
      <c r="AJ188" s="5">
        <v>321</v>
      </c>
    </row>
    <row r="189" spans="1:36">
      <c r="A189" s="5">
        <v>927174</v>
      </c>
      <c r="B189" s="5" t="s">
        <v>23</v>
      </c>
      <c r="C189" s="5" t="s">
        <v>394</v>
      </c>
      <c r="D189" s="5">
        <v>0</v>
      </c>
      <c r="E189" s="5" t="s">
        <v>39</v>
      </c>
      <c r="F189" s="5" t="s">
        <v>29</v>
      </c>
      <c r="H189" s="7" t="s">
        <v>395</v>
      </c>
      <c r="J189" s="5" t="s">
        <v>396</v>
      </c>
      <c r="K189" s="5" t="s">
        <v>25</v>
      </c>
      <c r="L189" s="5" t="s">
        <v>584</v>
      </c>
      <c r="M189" s="5" t="s">
        <v>160</v>
      </c>
      <c r="O189" s="5">
        <v>223</v>
      </c>
      <c r="X189" s="5" t="s">
        <v>26</v>
      </c>
      <c r="AH189" s="5" t="s">
        <v>26</v>
      </c>
      <c r="AJ189" s="5">
        <v>223</v>
      </c>
    </row>
    <row r="190" spans="1:36">
      <c r="A190" s="5">
        <v>927174</v>
      </c>
      <c r="B190" s="5" t="s">
        <v>23</v>
      </c>
      <c r="C190" s="5" t="s">
        <v>397</v>
      </c>
      <c r="D190" s="5">
        <v>0</v>
      </c>
      <c r="E190" s="5" t="s">
        <v>24</v>
      </c>
      <c r="F190" s="5" t="s">
        <v>29</v>
      </c>
      <c r="H190" s="7" t="s">
        <v>398</v>
      </c>
      <c r="J190" s="5" t="s">
        <v>222</v>
      </c>
      <c r="K190" s="5" t="s">
        <v>25</v>
      </c>
      <c r="L190" s="5" t="s">
        <v>584</v>
      </c>
      <c r="M190" s="5" t="s">
        <v>160</v>
      </c>
      <c r="O190" s="5">
        <v>206</v>
      </c>
      <c r="X190" s="5" t="s">
        <v>26</v>
      </c>
      <c r="AH190" s="5" t="s">
        <v>26</v>
      </c>
      <c r="AJ190" s="5">
        <v>206</v>
      </c>
    </row>
    <row r="191" spans="1:36">
      <c r="A191" s="5">
        <v>927174</v>
      </c>
      <c r="B191" s="5" t="s">
        <v>23</v>
      </c>
      <c r="C191" s="5" t="s">
        <v>399</v>
      </c>
      <c r="D191" s="5">
        <v>7</v>
      </c>
      <c r="E191" s="5" t="s">
        <v>24</v>
      </c>
      <c r="F191" s="5" t="s">
        <v>29</v>
      </c>
      <c r="H191" s="7" t="s">
        <v>400</v>
      </c>
      <c r="J191" s="5" t="s">
        <v>222</v>
      </c>
      <c r="K191" s="5" t="s">
        <v>25</v>
      </c>
      <c r="L191" s="5" t="s">
        <v>584</v>
      </c>
      <c r="M191" s="5" t="s">
        <v>160</v>
      </c>
      <c r="O191" s="5">
        <v>206</v>
      </c>
      <c r="X191" s="5" t="s">
        <v>26</v>
      </c>
      <c r="AH191" s="5" t="s">
        <v>26</v>
      </c>
      <c r="AJ191" s="5">
        <v>206</v>
      </c>
    </row>
    <row r="192" spans="1:36">
      <c r="A192" s="5">
        <v>927174</v>
      </c>
      <c r="B192" s="5" t="s">
        <v>23</v>
      </c>
      <c r="C192" s="5" t="s">
        <v>401</v>
      </c>
      <c r="D192" s="5">
        <v>5</v>
      </c>
      <c r="E192" s="5" t="s">
        <v>24</v>
      </c>
      <c r="F192" s="5" t="s">
        <v>29</v>
      </c>
      <c r="H192" s="7" t="s">
        <v>402</v>
      </c>
      <c r="J192" s="5" t="s">
        <v>49</v>
      </c>
      <c r="K192" s="5" t="s">
        <v>25</v>
      </c>
      <c r="L192" s="5" t="s">
        <v>584</v>
      </c>
      <c r="M192" s="5" t="s">
        <v>160</v>
      </c>
      <c r="O192" s="5">
        <v>202</v>
      </c>
      <c r="X192" s="5" t="s">
        <v>26</v>
      </c>
      <c r="AH192" s="5" t="s">
        <v>26</v>
      </c>
      <c r="AJ192" s="5">
        <v>202</v>
      </c>
    </row>
    <row r="193" spans="1:36">
      <c r="A193" s="5">
        <v>927174</v>
      </c>
      <c r="B193" s="5" t="s">
        <v>23</v>
      </c>
      <c r="C193" s="5" t="s">
        <v>403</v>
      </c>
      <c r="D193" s="5">
        <v>8</v>
      </c>
      <c r="E193" s="5" t="s">
        <v>24</v>
      </c>
      <c r="F193" s="5" t="s">
        <v>29</v>
      </c>
      <c r="H193" s="7" t="s">
        <v>404</v>
      </c>
      <c r="J193" s="5" t="s">
        <v>49</v>
      </c>
      <c r="K193" s="5" t="s">
        <v>25</v>
      </c>
      <c r="L193" s="5" t="s">
        <v>584</v>
      </c>
      <c r="M193" s="5" t="s">
        <v>160</v>
      </c>
      <c r="O193" s="5">
        <v>192</v>
      </c>
      <c r="X193" s="5" t="s">
        <v>26</v>
      </c>
      <c r="AH193" s="5" t="s">
        <v>26</v>
      </c>
      <c r="AJ193" s="5">
        <v>194</v>
      </c>
    </row>
    <row r="194" spans="1:36">
      <c r="A194" s="5">
        <v>927174</v>
      </c>
      <c r="B194" s="5" t="s">
        <v>23</v>
      </c>
      <c r="C194" s="5" t="s">
        <v>405</v>
      </c>
      <c r="D194" s="5">
        <v>6</v>
      </c>
      <c r="E194" s="5" t="s">
        <v>24</v>
      </c>
      <c r="F194" s="5" t="s">
        <v>29</v>
      </c>
      <c r="H194" s="7" t="s">
        <v>406</v>
      </c>
      <c r="J194" s="5" t="s">
        <v>49</v>
      </c>
      <c r="K194" s="5" t="s">
        <v>25</v>
      </c>
      <c r="L194" s="5" t="s">
        <v>584</v>
      </c>
      <c r="M194" s="5" t="s">
        <v>160</v>
      </c>
      <c r="O194" s="5">
        <v>237</v>
      </c>
      <c r="X194" s="5" t="s">
        <v>26</v>
      </c>
      <c r="AH194" s="5" t="s">
        <v>26</v>
      </c>
      <c r="AJ194" s="5">
        <v>237</v>
      </c>
    </row>
    <row r="195" spans="1:36">
      <c r="A195" s="5">
        <v>927174</v>
      </c>
      <c r="B195" s="5" t="s">
        <v>23</v>
      </c>
      <c r="C195" s="5" t="s">
        <v>407</v>
      </c>
      <c r="D195" s="5">
        <v>2</v>
      </c>
      <c r="E195" s="5" t="s">
        <v>24</v>
      </c>
      <c r="F195" s="5" t="s">
        <v>29</v>
      </c>
      <c r="H195" s="7" t="s">
        <v>408</v>
      </c>
      <c r="J195" s="5" t="s">
        <v>49</v>
      </c>
      <c r="K195" s="5" t="s">
        <v>25</v>
      </c>
      <c r="L195" s="5" t="s">
        <v>584</v>
      </c>
      <c r="M195" s="5" t="s">
        <v>160</v>
      </c>
      <c r="O195" s="5">
        <v>234</v>
      </c>
      <c r="X195" s="5" t="s">
        <v>26</v>
      </c>
      <c r="AH195" s="5" t="s">
        <v>26</v>
      </c>
      <c r="AJ195" s="5">
        <v>234</v>
      </c>
    </row>
    <row r="196" spans="1:36">
      <c r="A196" s="5">
        <v>927174</v>
      </c>
      <c r="B196" s="5" t="s">
        <v>23</v>
      </c>
      <c r="C196" s="5" t="s">
        <v>409</v>
      </c>
      <c r="D196" s="5">
        <v>5</v>
      </c>
      <c r="E196" s="5" t="s">
        <v>39</v>
      </c>
      <c r="F196" s="5" t="s">
        <v>29</v>
      </c>
      <c r="H196" s="7" t="s">
        <v>410</v>
      </c>
      <c r="J196" s="5" t="s">
        <v>49</v>
      </c>
      <c r="K196" s="5" t="s">
        <v>25</v>
      </c>
      <c r="L196" s="5" t="s">
        <v>584</v>
      </c>
      <c r="M196" s="5" t="s">
        <v>160</v>
      </c>
      <c r="O196" s="5">
        <v>299</v>
      </c>
      <c r="X196" s="5" t="s">
        <v>26</v>
      </c>
      <c r="AH196" s="5" t="s">
        <v>26</v>
      </c>
      <c r="AJ196" s="5">
        <v>299</v>
      </c>
    </row>
    <row r="197" spans="1:36">
      <c r="A197" s="5">
        <v>927174</v>
      </c>
      <c r="B197" s="5" t="s">
        <v>23</v>
      </c>
      <c r="C197" s="5" t="s">
        <v>411</v>
      </c>
      <c r="D197" s="5">
        <v>1</v>
      </c>
      <c r="E197" s="5" t="s">
        <v>103</v>
      </c>
      <c r="F197" s="5" t="s">
        <v>29</v>
      </c>
      <c r="H197" s="7" t="s">
        <v>412</v>
      </c>
      <c r="J197" s="5" t="s">
        <v>49</v>
      </c>
      <c r="K197" s="5" t="s">
        <v>25</v>
      </c>
      <c r="L197" s="5" t="s">
        <v>584</v>
      </c>
      <c r="M197" s="5" t="s">
        <v>160</v>
      </c>
      <c r="O197" s="5">
        <v>281</v>
      </c>
      <c r="X197" s="5" t="s">
        <v>26</v>
      </c>
      <c r="AH197" s="5" t="s">
        <v>26</v>
      </c>
      <c r="AJ197" s="5">
        <v>281</v>
      </c>
    </row>
    <row r="198" spans="1:36">
      <c r="A198" s="5">
        <v>927174</v>
      </c>
      <c r="B198" s="5" t="s">
        <v>23</v>
      </c>
      <c r="C198" s="5" t="s">
        <v>413</v>
      </c>
      <c r="D198" s="5">
        <v>2</v>
      </c>
      <c r="E198" s="5" t="s">
        <v>24</v>
      </c>
      <c r="F198" s="5" t="s">
        <v>29</v>
      </c>
      <c r="H198" s="7" t="s">
        <v>414</v>
      </c>
      <c r="J198" s="5" t="s">
        <v>49</v>
      </c>
      <c r="K198" s="5" t="s">
        <v>25</v>
      </c>
      <c r="L198" s="5" t="s">
        <v>584</v>
      </c>
      <c r="M198" s="5" t="s">
        <v>160</v>
      </c>
      <c r="O198" s="5">
        <v>315</v>
      </c>
      <c r="X198" s="5" t="s">
        <v>26</v>
      </c>
      <c r="AH198" s="5" t="s">
        <v>26</v>
      </c>
      <c r="AJ198" s="5">
        <v>315</v>
      </c>
    </row>
    <row r="199" spans="1:36">
      <c r="A199" s="5">
        <v>927174</v>
      </c>
      <c r="B199" s="5" t="s">
        <v>23</v>
      </c>
      <c r="C199" s="5" t="s">
        <v>415</v>
      </c>
      <c r="D199" s="5">
        <v>0</v>
      </c>
      <c r="E199" s="5" t="s">
        <v>24</v>
      </c>
      <c r="F199" s="5" t="s">
        <v>29</v>
      </c>
      <c r="H199" s="7" t="s">
        <v>416</v>
      </c>
      <c r="J199" s="5" t="s">
        <v>137</v>
      </c>
      <c r="K199" s="5" t="s">
        <v>25</v>
      </c>
      <c r="L199" s="5" t="s">
        <v>584</v>
      </c>
      <c r="M199" s="5" t="s">
        <v>160</v>
      </c>
      <c r="O199" s="5">
        <v>243</v>
      </c>
      <c r="X199" s="5" t="s">
        <v>26</v>
      </c>
      <c r="AH199" s="5" t="s">
        <v>26</v>
      </c>
      <c r="AJ199" s="5">
        <v>243</v>
      </c>
    </row>
    <row r="200" spans="1:36">
      <c r="A200" s="5">
        <v>927174</v>
      </c>
      <c r="B200" s="5" t="s">
        <v>23</v>
      </c>
      <c r="C200" s="5" t="s">
        <v>417</v>
      </c>
      <c r="D200" s="5">
        <v>3</v>
      </c>
      <c r="E200" s="5" t="s">
        <v>39</v>
      </c>
      <c r="F200" s="5" t="s">
        <v>29</v>
      </c>
      <c r="H200" s="7">
        <v>191691239</v>
      </c>
      <c r="J200" s="5" t="s">
        <v>199</v>
      </c>
      <c r="K200" s="5" t="s">
        <v>25</v>
      </c>
      <c r="L200" s="5" t="s">
        <v>584</v>
      </c>
      <c r="M200" s="5" t="s">
        <v>160</v>
      </c>
      <c r="O200" s="5">
        <v>93</v>
      </c>
      <c r="X200" s="5" t="s">
        <v>26</v>
      </c>
      <c r="AH200" s="5" t="s">
        <v>26</v>
      </c>
      <c r="AJ200" s="5">
        <v>95</v>
      </c>
    </row>
    <row r="201" spans="1:36">
      <c r="A201" s="5">
        <v>927174</v>
      </c>
      <c r="B201" s="5" t="s">
        <v>23</v>
      </c>
      <c r="C201" s="5" t="s">
        <v>418</v>
      </c>
      <c r="D201" s="5">
        <v>5</v>
      </c>
      <c r="E201" s="5" t="s">
        <v>24</v>
      </c>
      <c r="F201" s="5" t="s">
        <v>29</v>
      </c>
      <c r="H201" s="7" t="s">
        <v>419</v>
      </c>
      <c r="J201" s="5" t="s">
        <v>420</v>
      </c>
      <c r="K201" s="5" t="s">
        <v>25</v>
      </c>
      <c r="L201" s="5" t="s">
        <v>584</v>
      </c>
      <c r="M201" s="5" t="s">
        <v>160</v>
      </c>
      <c r="O201" s="5">
        <v>291</v>
      </c>
      <c r="X201" s="5" t="s">
        <v>26</v>
      </c>
      <c r="AH201" s="5" t="s">
        <v>26</v>
      </c>
      <c r="AJ201" s="5">
        <v>291</v>
      </c>
    </row>
    <row r="202" spans="1:36">
      <c r="A202" s="5">
        <v>927174</v>
      </c>
      <c r="B202" s="5" t="s">
        <v>23</v>
      </c>
      <c r="C202" s="5" t="s">
        <v>421</v>
      </c>
      <c r="D202" s="5">
        <v>0</v>
      </c>
      <c r="E202" s="5" t="s">
        <v>24</v>
      </c>
      <c r="F202" s="5" t="s">
        <v>29</v>
      </c>
      <c r="H202" s="7" t="s">
        <v>422</v>
      </c>
      <c r="J202" s="5" t="s">
        <v>423</v>
      </c>
      <c r="K202" s="5" t="s">
        <v>25</v>
      </c>
      <c r="L202" s="5" t="s">
        <v>584</v>
      </c>
      <c r="M202" s="5" t="s">
        <v>160</v>
      </c>
      <c r="O202" s="5">
        <v>320</v>
      </c>
      <c r="X202" s="5" t="s">
        <v>26</v>
      </c>
      <c r="AH202" s="5" t="s">
        <v>26</v>
      </c>
      <c r="AJ202" s="5">
        <v>321</v>
      </c>
    </row>
    <row r="203" spans="1:36">
      <c r="A203" s="5">
        <v>927174</v>
      </c>
      <c r="B203" s="5" t="s">
        <v>23</v>
      </c>
      <c r="C203" s="5" t="s">
        <v>424</v>
      </c>
      <c r="D203" s="5">
        <v>4</v>
      </c>
      <c r="E203" s="5" t="s">
        <v>24</v>
      </c>
      <c r="F203" s="5" t="s">
        <v>29</v>
      </c>
      <c r="H203" s="7" t="s">
        <v>425</v>
      </c>
      <c r="J203" s="5" t="s">
        <v>204</v>
      </c>
      <c r="K203" s="5" t="s">
        <v>25</v>
      </c>
      <c r="L203" s="5" t="s">
        <v>584</v>
      </c>
      <c r="M203" s="5" t="s">
        <v>160</v>
      </c>
      <c r="O203" s="5">
        <v>158</v>
      </c>
      <c r="X203" s="5" t="s">
        <v>26</v>
      </c>
      <c r="AH203" s="5" t="s">
        <v>26</v>
      </c>
      <c r="AJ203" s="5">
        <v>156</v>
      </c>
    </row>
    <row r="204" spans="1:36">
      <c r="A204" s="5">
        <v>927174</v>
      </c>
      <c r="B204" s="5" t="s">
        <v>23</v>
      </c>
      <c r="C204" s="5" t="s">
        <v>426</v>
      </c>
      <c r="D204" s="5">
        <v>0</v>
      </c>
      <c r="E204" s="5" t="s">
        <v>24</v>
      </c>
      <c r="F204" s="5" t="s">
        <v>29</v>
      </c>
      <c r="H204" s="7" t="s">
        <v>427</v>
      </c>
      <c r="J204" s="5" t="s">
        <v>204</v>
      </c>
      <c r="K204" s="5" t="s">
        <v>25</v>
      </c>
      <c r="L204" s="5" t="s">
        <v>584</v>
      </c>
      <c r="M204" s="5" t="s">
        <v>160</v>
      </c>
      <c r="O204" s="5">
        <v>319</v>
      </c>
      <c r="X204" s="5" t="s">
        <v>26</v>
      </c>
      <c r="AH204" s="5" t="s">
        <v>26</v>
      </c>
      <c r="AJ204" s="5">
        <v>319</v>
      </c>
    </row>
    <row r="205" spans="1:36">
      <c r="A205" s="5">
        <v>927174</v>
      </c>
      <c r="B205" s="5" t="s">
        <v>23</v>
      </c>
      <c r="C205" s="5" t="s">
        <v>428</v>
      </c>
      <c r="D205" s="5">
        <v>3</v>
      </c>
      <c r="E205" s="5" t="s">
        <v>24</v>
      </c>
      <c r="F205" s="5" t="s">
        <v>29</v>
      </c>
      <c r="H205" s="7" t="s">
        <v>429</v>
      </c>
      <c r="J205" s="5" t="s">
        <v>204</v>
      </c>
      <c r="K205" s="5" t="s">
        <v>25</v>
      </c>
      <c r="L205" s="5" t="s">
        <v>584</v>
      </c>
      <c r="M205" s="5" t="s">
        <v>160</v>
      </c>
      <c r="O205" s="5">
        <v>319</v>
      </c>
      <c r="X205" s="5" t="s">
        <v>26</v>
      </c>
      <c r="AH205" s="5" t="s">
        <v>26</v>
      </c>
      <c r="AJ205" s="5">
        <v>319</v>
      </c>
    </row>
    <row r="206" spans="1:36">
      <c r="A206" s="5">
        <v>927174</v>
      </c>
      <c r="B206" s="5" t="s">
        <v>23</v>
      </c>
      <c r="C206" s="5" t="s">
        <v>430</v>
      </c>
      <c r="D206" s="5">
        <v>6</v>
      </c>
      <c r="E206" s="5" t="s">
        <v>24</v>
      </c>
      <c r="F206" s="5" t="s">
        <v>29</v>
      </c>
      <c r="H206" s="7" t="s">
        <v>431</v>
      </c>
      <c r="J206" s="5" t="s">
        <v>204</v>
      </c>
      <c r="K206" s="5" t="s">
        <v>25</v>
      </c>
      <c r="L206" s="5" t="s">
        <v>584</v>
      </c>
      <c r="M206" s="5" t="s">
        <v>160</v>
      </c>
      <c r="O206" s="5">
        <v>319</v>
      </c>
      <c r="X206" s="5" t="s">
        <v>26</v>
      </c>
      <c r="AH206" s="5" t="s">
        <v>26</v>
      </c>
      <c r="AJ206" s="5">
        <v>319</v>
      </c>
    </row>
    <row r="207" spans="1:36">
      <c r="A207" s="5">
        <v>927174</v>
      </c>
      <c r="B207" s="5" t="s">
        <v>23</v>
      </c>
      <c r="C207" s="5" t="s">
        <v>432</v>
      </c>
      <c r="D207" s="5">
        <v>9</v>
      </c>
      <c r="E207" s="5" t="s">
        <v>24</v>
      </c>
      <c r="F207" s="5" t="s">
        <v>29</v>
      </c>
      <c r="H207" s="7" t="s">
        <v>433</v>
      </c>
      <c r="J207" s="5" t="s">
        <v>204</v>
      </c>
      <c r="K207" s="5" t="s">
        <v>25</v>
      </c>
      <c r="L207" s="5" t="s">
        <v>584</v>
      </c>
      <c r="M207" s="5" t="s">
        <v>160</v>
      </c>
      <c r="O207" s="5">
        <v>319</v>
      </c>
      <c r="X207" s="5" t="s">
        <v>26</v>
      </c>
      <c r="AH207" s="5" t="s">
        <v>26</v>
      </c>
      <c r="AJ207" s="5">
        <v>319</v>
      </c>
    </row>
    <row r="208" spans="1:36">
      <c r="A208" s="5">
        <v>927174</v>
      </c>
      <c r="B208" s="5" t="s">
        <v>23</v>
      </c>
      <c r="C208" s="5" t="s">
        <v>434</v>
      </c>
      <c r="D208" s="5">
        <v>5</v>
      </c>
      <c r="E208" s="5" t="s">
        <v>24</v>
      </c>
      <c r="F208" s="5" t="s">
        <v>29</v>
      </c>
      <c r="H208" s="7" t="s">
        <v>435</v>
      </c>
      <c r="J208" s="5" t="s">
        <v>204</v>
      </c>
      <c r="K208" s="5" t="s">
        <v>25</v>
      </c>
      <c r="L208" s="5" t="s">
        <v>584</v>
      </c>
      <c r="M208" s="5" t="s">
        <v>160</v>
      </c>
      <c r="O208" s="5">
        <v>320</v>
      </c>
      <c r="X208" s="5" t="s">
        <v>26</v>
      </c>
      <c r="AH208" s="5" t="s">
        <v>26</v>
      </c>
      <c r="AJ208" s="5">
        <v>320</v>
      </c>
    </row>
    <row r="209" spans="1:36">
      <c r="A209" s="5">
        <v>927174</v>
      </c>
      <c r="B209" s="5" t="s">
        <v>23</v>
      </c>
      <c r="C209" s="5" t="s">
        <v>436</v>
      </c>
      <c r="D209" s="5">
        <v>0</v>
      </c>
      <c r="E209" s="5" t="s">
        <v>24</v>
      </c>
      <c r="F209" s="5" t="s">
        <v>29</v>
      </c>
      <c r="H209" s="7" t="s">
        <v>437</v>
      </c>
      <c r="J209" s="5" t="s">
        <v>204</v>
      </c>
      <c r="K209" s="5" t="s">
        <v>25</v>
      </c>
      <c r="L209" s="5" t="s">
        <v>584</v>
      </c>
      <c r="M209" s="5" t="s">
        <v>160</v>
      </c>
      <c r="O209" s="5">
        <v>176</v>
      </c>
      <c r="X209" s="5" t="s">
        <v>26</v>
      </c>
      <c r="AH209" s="5" t="s">
        <v>26</v>
      </c>
      <c r="AJ209" s="5">
        <v>176</v>
      </c>
    </row>
    <row r="210" spans="1:36">
      <c r="A210" s="5">
        <v>927174</v>
      </c>
      <c r="B210" s="5" t="s">
        <v>23</v>
      </c>
      <c r="C210" s="5" t="s">
        <v>438</v>
      </c>
      <c r="D210" s="5">
        <v>2</v>
      </c>
      <c r="E210" s="5" t="s">
        <v>24</v>
      </c>
      <c r="F210" s="5" t="s">
        <v>29</v>
      </c>
      <c r="H210" s="7" t="s">
        <v>439</v>
      </c>
      <c r="J210" s="5" t="s">
        <v>204</v>
      </c>
      <c r="K210" s="5" t="s">
        <v>25</v>
      </c>
      <c r="L210" s="5" t="s">
        <v>584</v>
      </c>
      <c r="M210" s="5" t="s">
        <v>160</v>
      </c>
      <c r="O210" s="5">
        <v>258</v>
      </c>
      <c r="X210" s="5" t="s">
        <v>26</v>
      </c>
      <c r="AH210" s="5" t="s">
        <v>26</v>
      </c>
      <c r="AJ210" s="5">
        <v>256</v>
      </c>
    </row>
    <row r="211" spans="1:36">
      <c r="A211" s="5">
        <v>927174</v>
      </c>
      <c r="B211" s="5" t="s">
        <v>23</v>
      </c>
      <c r="C211" s="5" t="s">
        <v>440</v>
      </c>
      <c r="D211" s="5">
        <v>8</v>
      </c>
      <c r="E211" s="5" t="s">
        <v>24</v>
      </c>
      <c r="F211" s="5" t="s">
        <v>29</v>
      </c>
      <c r="H211" s="7" t="s">
        <v>441</v>
      </c>
      <c r="J211" s="5" t="s">
        <v>204</v>
      </c>
      <c r="K211" s="5" t="s">
        <v>25</v>
      </c>
      <c r="L211" s="5" t="s">
        <v>584</v>
      </c>
      <c r="M211" s="5" t="s">
        <v>160</v>
      </c>
      <c r="O211" s="5">
        <v>256</v>
      </c>
      <c r="X211" s="5" t="s">
        <v>26</v>
      </c>
      <c r="AH211" s="5" t="s">
        <v>26</v>
      </c>
      <c r="AJ211" s="5">
        <v>258</v>
      </c>
    </row>
    <row r="212" spans="1:36">
      <c r="A212" s="5">
        <v>927174</v>
      </c>
      <c r="B212" s="5" t="s">
        <v>23</v>
      </c>
      <c r="C212" s="5" t="s">
        <v>442</v>
      </c>
      <c r="D212" s="5">
        <v>2</v>
      </c>
      <c r="E212" s="5" t="s">
        <v>39</v>
      </c>
      <c r="F212" s="5" t="s">
        <v>29</v>
      </c>
      <c r="H212" s="7" t="s">
        <v>443</v>
      </c>
      <c r="J212" s="5" t="s">
        <v>204</v>
      </c>
      <c r="K212" s="5" t="s">
        <v>25</v>
      </c>
      <c r="L212" s="5" t="s">
        <v>584</v>
      </c>
      <c r="M212" s="5" t="s">
        <v>160</v>
      </c>
      <c r="O212" s="5">
        <v>292</v>
      </c>
      <c r="X212" s="5" t="s">
        <v>26</v>
      </c>
      <c r="AH212" s="5" t="s">
        <v>26</v>
      </c>
      <c r="AJ212" s="5">
        <v>292</v>
      </c>
    </row>
    <row r="213" spans="1:36">
      <c r="A213" s="5">
        <v>927174</v>
      </c>
      <c r="B213" s="5" t="s">
        <v>23</v>
      </c>
      <c r="C213" s="5" t="s">
        <v>444</v>
      </c>
      <c r="D213" s="5">
        <v>8</v>
      </c>
      <c r="E213" s="5" t="s">
        <v>39</v>
      </c>
      <c r="F213" s="5" t="s">
        <v>29</v>
      </c>
      <c r="H213" s="7">
        <v>230481950</v>
      </c>
      <c r="J213" s="5" t="s">
        <v>385</v>
      </c>
      <c r="K213" s="5" t="s">
        <v>25</v>
      </c>
      <c r="L213" s="5" t="s">
        <v>584</v>
      </c>
      <c r="M213" s="5" t="s">
        <v>160</v>
      </c>
      <c r="O213" s="5">
        <v>156</v>
      </c>
      <c r="X213" s="5" t="s">
        <v>26</v>
      </c>
      <c r="AH213" s="5" t="s">
        <v>26</v>
      </c>
      <c r="AJ213" s="5">
        <v>156</v>
      </c>
    </row>
    <row r="214" spans="1:36">
      <c r="A214" s="5">
        <v>927174</v>
      </c>
      <c r="B214" s="5" t="s">
        <v>23</v>
      </c>
      <c r="C214" s="5" t="s">
        <v>445</v>
      </c>
      <c r="D214" s="5">
        <v>5</v>
      </c>
      <c r="E214" s="5" t="s">
        <v>24</v>
      </c>
      <c r="F214" s="5" t="s">
        <v>29</v>
      </c>
      <c r="H214" s="7">
        <v>230481965</v>
      </c>
      <c r="J214" s="5" t="s">
        <v>385</v>
      </c>
      <c r="K214" s="5" t="s">
        <v>25</v>
      </c>
      <c r="L214" s="5" t="s">
        <v>584</v>
      </c>
      <c r="M214" s="5" t="s">
        <v>160</v>
      </c>
      <c r="O214" s="5">
        <v>187</v>
      </c>
      <c r="X214" s="5" t="s">
        <v>26</v>
      </c>
      <c r="AH214" s="5" t="s">
        <v>26</v>
      </c>
      <c r="AJ214" s="5">
        <v>187</v>
      </c>
    </row>
    <row r="215" spans="1:36">
      <c r="A215" s="5">
        <v>927174</v>
      </c>
      <c r="B215" s="5" t="s">
        <v>23</v>
      </c>
      <c r="C215" s="5" t="s">
        <v>446</v>
      </c>
      <c r="D215" s="5">
        <v>9</v>
      </c>
      <c r="E215" s="5" t="s">
        <v>24</v>
      </c>
      <c r="F215" s="5" t="s">
        <v>29</v>
      </c>
      <c r="H215" s="7">
        <v>230481968</v>
      </c>
      <c r="J215" s="5" t="s">
        <v>385</v>
      </c>
      <c r="K215" s="5" t="s">
        <v>25</v>
      </c>
      <c r="L215" s="5" t="s">
        <v>584</v>
      </c>
      <c r="M215" s="5" t="s">
        <v>160</v>
      </c>
      <c r="O215" s="5">
        <v>189</v>
      </c>
      <c r="X215" s="5" t="s">
        <v>26</v>
      </c>
      <c r="AH215" s="5" t="s">
        <v>26</v>
      </c>
      <c r="AJ215" s="5">
        <v>187</v>
      </c>
    </row>
    <row r="216" spans="1:36">
      <c r="A216" s="5">
        <v>927174</v>
      </c>
      <c r="B216" s="5" t="s">
        <v>23</v>
      </c>
      <c r="C216" s="5" t="s">
        <v>447</v>
      </c>
      <c r="D216" s="5">
        <v>0</v>
      </c>
      <c r="E216" s="5" t="s">
        <v>24</v>
      </c>
      <c r="F216" s="5" t="s">
        <v>29</v>
      </c>
      <c r="H216" s="7">
        <v>230481913</v>
      </c>
      <c r="J216" s="5" t="s">
        <v>385</v>
      </c>
      <c r="K216" s="5" t="s">
        <v>25</v>
      </c>
      <c r="L216" s="5" t="s">
        <v>584</v>
      </c>
      <c r="M216" s="5" t="s">
        <v>160</v>
      </c>
      <c r="O216" s="5">
        <v>230</v>
      </c>
      <c r="X216" s="5" t="s">
        <v>26</v>
      </c>
      <c r="AH216" s="5" t="s">
        <v>26</v>
      </c>
      <c r="AJ216" s="5">
        <v>230</v>
      </c>
    </row>
    <row r="217" spans="1:36">
      <c r="A217" s="5">
        <v>927174</v>
      </c>
      <c r="B217" s="5" t="s">
        <v>23</v>
      </c>
      <c r="C217" s="5" t="s">
        <v>448</v>
      </c>
      <c r="D217" s="5">
        <v>3</v>
      </c>
      <c r="E217" s="5" t="s">
        <v>24</v>
      </c>
      <c r="F217" s="5" t="s">
        <v>29</v>
      </c>
      <c r="H217" s="7">
        <v>230437591</v>
      </c>
      <c r="J217" s="5" t="s">
        <v>385</v>
      </c>
      <c r="K217" s="5" t="s">
        <v>25</v>
      </c>
      <c r="L217" s="5" t="s">
        <v>584</v>
      </c>
      <c r="M217" s="5" t="s">
        <v>160</v>
      </c>
      <c r="O217" s="5">
        <v>320</v>
      </c>
      <c r="X217" s="5" t="s">
        <v>26</v>
      </c>
      <c r="AH217" s="5" t="s">
        <v>26</v>
      </c>
      <c r="AJ217" s="5">
        <v>320</v>
      </c>
    </row>
    <row r="218" spans="1:36">
      <c r="A218" s="5">
        <v>927174</v>
      </c>
      <c r="B218" s="5" t="s">
        <v>23</v>
      </c>
      <c r="C218" s="5" t="s">
        <v>449</v>
      </c>
      <c r="D218" s="5">
        <v>9</v>
      </c>
      <c r="E218" s="5" t="s">
        <v>24</v>
      </c>
      <c r="F218" s="5" t="s">
        <v>29</v>
      </c>
      <c r="H218" s="7">
        <v>230481919</v>
      </c>
      <c r="J218" s="5" t="s">
        <v>385</v>
      </c>
      <c r="K218" s="5" t="s">
        <v>25</v>
      </c>
      <c r="L218" s="5" t="s">
        <v>584</v>
      </c>
      <c r="M218" s="5" t="s">
        <v>160</v>
      </c>
      <c r="O218" s="5">
        <v>320</v>
      </c>
      <c r="X218" s="5" t="s">
        <v>26</v>
      </c>
      <c r="AH218" s="5" t="s">
        <v>26</v>
      </c>
      <c r="AJ218" s="5">
        <v>320</v>
      </c>
    </row>
    <row r="219" spans="1:36">
      <c r="A219" s="5">
        <v>927174</v>
      </c>
      <c r="B219" s="5" t="s">
        <v>23</v>
      </c>
      <c r="C219" s="5" t="s">
        <v>450</v>
      </c>
      <c r="D219" s="5">
        <v>4</v>
      </c>
      <c r="E219" s="5" t="s">
        <v>24</v>
      </c>
      <c r="F219" s="5" t="s">
        <v>29</v>
      </c>
      <c r="H219" s="7">
        <v>230481998</v>
      </c>
      <c r="J219" s="5" t="s">
        <v>385</v>
      </c>
      <c r="K219" s="5" t="s">
        <v>25</v>
      </c>
      <c r="L219" s="5" t="s">
        <v>584</v>
      </c>
      <c r="M219" s="5" t="s">
        <v>160</v>
      </c>
      <c r="O219" s="5">
        <v>320</v>
      </c>
      <c r="X219" s="5" t="s">
        <v>26</v>
      </c>
      <c r="AH219" s="5" t="s">
        <v>26</v>
      </c>
      <c r="AJ219" s="5">
        <v>320</v>
      </c>
    </row>
    <row r="220" spans="1:36">
      <c r="A220" s="5">
        <v>927174</v>
      </c>
      <c r="B220" s="5" t="s">
        <v>23</v>
      </c>
      <c r="C220" s="5" t="s">
        <v>451</v>
      </c>
      <c r="D220" s="5">
        <v>8</v>
      </c>
      <c r="E220" s="5" t="s">
        <v>24</v>
      </c>
      <c r="F220" s="5" t="s">
        <v>29</v>
      </c>
      <c r="H220" s="7">
        <v>230481959</v>
      </c>
      <c r="J220" s="5" t="s">
        <v>385</v>
      </c>
      <c r="K220" s="5" t="s">
        <v>25</v>
      </c>
      <c r="L220" s="5" t="s">
        <v>584</v>
      </c>
      <c r="M220" s="5" t="s">
        <v>160</v>
      </c>
      <c r="O220" s="5">
        <v>320</v>
      </c>
      <c r="X220" s="5" t="s">
        <v>26</v>
      </c>
      <c r="AH220" s="5" t="s">
        <v>26</v>
      </c>
      <c r="AJ220" s="5">
        <v>320</v>
      </c>
    </row>
    <row r="221" spans="1:36">
      <c r="A221" s="5">
        <v>927174</v>
      </c>
      <c r="B221" s="5" t="s">
        <v>23</v>
      </c>
      <c r="C221" s="5" t="s">
        <v>452</v>
      </c>
      <c r="D221" s="5">
        <v>7</v>
      </c>
      <c r="E221" s="5" t="s">
        <v>24</v>
      </c>
      <c r="F221" s="5" t="s">
        <v>29</v>
      </c>
      <c r="H221" s="7">
        <v>230437487</v>
      </c>
      <c r="J221" s="5" t="s">
        <v>385</v>
      </c>
      <c r="K221" s="5" t="s">
        <v>25</v>
      </c>
      <c r="L221" s="5" t="s">
        <v>584</v>
      </c>
      <c r="M221" s="5" t="s">
        <v>160</v>
      </c>
      <c r="O221" s="5">
        <v>320</v>
      </c>
      <c r="X221" s="5" t="s">
        <v>26</v>
      </c>
      <c r="AH221" s="5" t="s">
        <v>26</v>
      </c>
      <c r="AJ221" s="5">
        <v>320</v>
      </c>
    </row>
    <row r="222" spans="1:36">
      <c r="A222" s="5">
        <v>927174</v>
      </c>
      <c r="B222" s="5" t="s">
        <v>23</v>
      </c>
      <c r="C222" s="5" t="s">
        <v>453</v>
      </c>
      <c r="D222" s="5">
        <v>3</v>
      </c>
      <c r="E222" s="5" t="s">
        <v>24</v>
      </c>
      <c r="F222" s="5" t="s">
        <v>29</v>
      </c>
      <c r="H222" s="7">
        <v>230481834</v>
      </c>
      <c r="J222" s="5" t="s">
        <v>385</v>
      </c>
      <c r="K222" s="5" t="s">
        <v>25</v>
      </c>
      <c r="L222" s="5" t="s">
        <v>584</v>
      </c>
      <c r="M222" s="5" t="s">
        <v>160</v>
      </c>
      <c r="O222" s="5">
        <v>320</v>
      </c>
      <c r="X222" s="5" t="s">
        <v>26</v>
      </c>
      <c r="AH222" s="5" t="s">
        <v>26</v>
      </c>
      <c r="AJ222" s="5">
        <v>320</v>
      </c>
    </row>
    <row r="223" spans="1:36">
      <c r="A223" s="5">
        <v>927174</v>
      </c>
      <c r="B223" s="5" t="s">
        <v>23</v>
      </c>
      <c r="C223" s="5" t="s">
        <v>454</v>
      </c>
      <c r="D223" s="5">
        <v>1</v>
      </c>
      <c r="E223" s="5" t="s">
        <v>24</v>
      </c>
      <c r="F223" s="5" t="s">
        <v>29</v>
      </c>
      <c r="H223" s="7">
        <v>230481872</v>
      </c>
      <c r="J223" s="5" t="s">
        <v>385</v>
      </c>
      <c r="K223" s="5" t="s">
        <v>25</v>
      </c>
      <c r="L223" s="5" t="s">
        <v>584</v>
      </c>
      <c r="M223" s="5" t="s">
        <v>160</v>
      </c>
      <c r="O223" s="5">
        <v>320</v>
      </c>
      <c r="X223" s="5" t="s">
        <v>26</v>
      </c>
      <c r="AH223" s="5" t="s">
        <v>26</v>
      </c>
      <c r="AJ223" s="5">
        <v>320</v>
      </c>
    </row>
    <row r="224" spans="1:36">
      <c r="A224" s="5">
        <v>927174</v>
      </c>
      <c r="B224" s="5" t="s">
        <v>23</v>
      </c>
      <c r="C224" s="5" t="s">
        <v>455</v>
      </c>
      <c r="D224" s="5">
        <v>1</v>
      </c>
      <c r="E224" s="5" t="s">
        <v>24</v>
      </c>
      <c r="F224" s="5" t="s">
        <v>29</v>
      </c>
      <c r="H224" s="7">
        <v>230437598</v>
      </c>
      <c r="J224" s="5" t="s">
        <v>385</v>
      </c>
      <c r="K224" s="5" t="s">
        <v>25</v>
      </c>
      <c r="L224" s="5" t="s">
        <v>584</v>
      </c>
      <c r="M224" s="5" t="s">
        <v>160</v>
      </c>
      <c r="O224" s="5">
        <v>320</v>
      </c>
      <c r="X224" s="5" t="s">
        <v>26</v>
      </c>
      <c r="AH224" s="5" t="s">
        <v>26</v>
      </c>
      <c r="AJ224" s="5">
        <v>320</v>
      </c>
    </row>
    <row r="225" spans="1:36">
      <c r="A225" s="5">
        <v>927174</v>
      </c>
      <c r="B225" s="5" t="s">
        <v>23</v>
      </c>
      <c r="C225" s="5" t="s">
        <v>456</v>
      </c>
      <c r="D225" s="5">
        <v>0</v>
      </c>
      <c r="E225" s="5" t="s">
        <v>24</v>
      </c>
      <c r="F225" s="5" t="s">
        <v>29</v>
      </c>
      <c r="H225" s="7">
        <v>230421286</v>
      </c>
      <c r="J225" s="5" t="s">
        <v>385</v>
      </c>
      <c r="K225" s="5" t="s">
        <v>25</v>
      </c>
      <c r="L225" s="5" t="s">
        <v>584</v>
      </c>
      <c r="M225" s="5" t="s">
        <v>160</v>
      </c>
      <c r="O225" s="5">
        <v>320</v>
      </c>
      <c r="X225" s="5" t="s">
        <v>26</v>
      </c>
      <c r="AH225" s="5" t="s">
        <v>26</v>
      </c>
      <c r="AJ225" s="5">
        <v>320</v>
      </c>
    </row>
    <row r="226" spans="1:36">
      <c r="A226" s="5">
        <v>927174</v>
      </c>
      <c r="B226" s="5" t="s">
        <v>23</v>
      </c>
      <c r="C226" s="5" t="s">
        <v>457</v>
      </c>
      <c r="D226" s="5">
        <v>6</v>
      </c>
      <c r="E226" s="5" t="s">
        <v>24</v>
      </c>
      <c r="F226" s="5" t="s">
        <v>29</v>
      </c>
      <c r="H226" s="7">
        <v>230481930</v>
      </c>
      <c r="J226" s="5" t="s">
        <v>385</v>
      </c>
      <c r="K226" s="5" t="s">
        <v>25</v>
      </c>
      <c r="L226" s="5" t="s">
        <v>584</v>
      </c>
      <c r="M226" s="5" t="s">
        <v>160</v>
      </c>
      <c r="O226" s="5">
        <v>321</v>
      </c>
      <c r="X226" s="5" t="s">
        <v>26</v>
      </c>
      <c r="AH226" s="5" t="s">
        <v>26</v>
      </c>
      <c r="AJ226" s="5">
        <v>321</v>
      </c>
    </row>
    <row r="227" spans="1:36">
      <c r="A227" s="5">
        <v>927174</v>
      </c>
      <c r="B227" s="5" t="s">
        <v>23</v>
      </c>
      <c r="C227" s="5" t="s">
        <v>458</v>
      </c>
      <c r="D227" s="5">
        <v>8</v>
      </c>
      <c r="E227" s="5" t="s">
        <v>24</v>
      </c>
      <c r="F227" s="5" t="s">
        <v>29</v>
      </c>
      <c r="H227" s="7">
        <v>230481896</v>
      </c>
      <c r="J227" s="5" t="s">
        <v>385</v>
      </c>
      <c r="K227" s="5" t="s">
        <v>25</v>
      </c>
      <c r="L227" s="5" t="s">
        <v>584</v>
      </c>
      <c r="M227" s="5" t="s">
        <v>160</v>
      </c>
      <c r="O227" s="5">
        <v>321</v>
      </c>
      <c r="X227" s="5" t="s">
        <v>26</v>
      </c>
      <c r="AH227" s="5" t="s">
        <v>26</v>
      </c>
      <c r="AJ227" s="5">
        <v>321</v>
      </c>
    </row>
    <row r="228" spans="1:36">
      <c r="A228" s="5">
        <v>927174</v>
      </c>
      <c r="B228" s="5" t="s">
        <v>23</v>
      </c>
      <c r="C228" s="5" t="s">
        <v>459</v>
      </c>
      <c r="D228" s="5">
        <v>0</v>
      </c>
      <c r="E228" s="5" t="s">
        <v>24</v>
      </c>
      <c r="F228" s="5" t="s">
        <v>29</v>
      </c>
      <c r="H228" s="7">
        <v>230481907</v>
      </c>
      <c r="J228" s="5" t="s">
        <v>385</v>
      </c>
      <c r="K228" s="5" t="s">
        <v>25</v>
      </c>
      <c r="L228" s="5" t="s">
        <v>584</v>
      </c>
      <c r="M228" s="5" t="s">
        <v>160</v>
      </c>
      <c r="O228" s="5">
        <v>321</v>
      </c>
      <c r="X228" s="5" t="s">
        <v>26</v>
      </c>
      <c r="AH228" s="5" t="s">
        <v>26</v>
      </c>
      <c r="AJ228" s="5">
        <v>321</v>
      </c>
    </row>
    <row r="229" spans="1:36">
      <c r="A229" s="5">
        <v>927174</v>
      </c>
      <c r="B229" s="5" t="s">
        <v>23</v>
      </c>
      <c r="C229" s="5" t="s">
        <v>460</v>
      </c>
      <c r="D229" s="5">
        <v>2</v>
      </c>
      <c r="E229" s="5" t="s">
        <v>24</v>
      </c>
      <c r="F229" s="5" t="s">
        <v>29</v>
      </c>
      <c r="H229" s="7">
        <v>230481987</v>
      </c>
      <c r="J229" s="5" t="s">
        <v>385</v>
      </c>
      <c r="K229" s="5" t="s">
        <v>25</v>
      </c>
      <c r="L229" s="5" t="s">
        <v>584</v>
      </c>
      <c r="M229" s="5" t="s">
        <v>160</v>
      </c>
      <c r="O229" s="5">
        <v>321</v>
      </c>
      <c r="X229" s="5" t="s">
        <v>26</v>
      </c>
      <c r="AH229" s="5" t="s">
        <v>26</v>
      </c>
      <c r="AJ229" s="5">
        <v>321</v>
      </c>
    </row>
    <row r="230" spans="1:36">
      <c r="A230" s="5">
        <v>927174</v>
      </c>
      <c r="B230" s="5" t="s">
        <v>23</v>
      </c>
      <c r="C230" s="5" t="s">
        <v>461</v>
      </c>
      <c r="D230" s="5">
        <v>6</v>
      </c>
      <c r="E230" s="5" t="s">
        <v>24</v>
      </c>
      <c r="F230" s="5" t="s">
        <v>29</v>
      </c>
      <c r="H230" s="7">
        <v>230481878</v>
      </c>
      <c r="J230" s="5" t="s">
        <v>385</v>
      </c>
      <c r="K230" s="5" t="s">
        <v>25</v>
      </c>
      <c r="L230" s="5" t="s">
        <v>584</v>
      </c>
      <c r="M230" s="5" t="s">
        <v>160</v>
      </c>
      <c r="O230" s="5">
        <v>321</v>
      </c>
      <c r="X230" s="5" t="s">
        <v>26</v>
      </c>
      <c r="AH230" s="5" t="s">
        <v>26</v>
      </c>
      <c r="AJ230" s="5">
        <v>321</v>
      </c>
    </row>
    <row r="231" spans="1:36">
      <c r="A231" s="5">
        <v>927174</v>
      </c>
      <c r="B231" s="5" t="s">
        <v>23</v>
      </c>
      <c r="C231" s="5" t="s">
        <v>462</v>
      </c>
      <c r="D231" s="5">
        <v>9</v>
      </c>
      <c r="E231" s="5" t="s">
        <v>24</v>
      </c>
      <c r="F231" s="5" t="s">
        <v>29</v>
      </c>
      <c r="H231" s="7">
        <v>230481855</v>
      </c>
      <c r="J231" s="5" t="s">
        <v>385</v>
      </c>
      <c r="K231" s="5" t="s">
        <v>25</v>
      </c>
      <c r="L231" s="5" t="s">
        <v>584</v>
      </c>
      <c r="M231" s="5" t="s">
        <v>160</v>
      </c>
      <c r="O231" s="5">
        <v>321</v>
      </c>
      <c r="X231" s="5" t="s">
        <v>26</v>
      </c>
      <c r="AH231" s="5" t="s">
        <v>26</v>
      </c>
      <c r="AJ231" s="5">
        <v>321</v>
      </c>
    </row>
    <row r="232" spans="1:36">
      <c r="A232" s="5">
        <v>927174</v>
      </c>
      <c r="B232" s="5" t="s">
        <v>23</v>
      </c>
      <c r="C232" s="5" t="s">
        <v>463</v>
      </c>
      <c r="D232" s="5">
        <v>0</v>
      </c>
      <c r="E232" s="5" t="s">
        <v>24</v>
      </c>
      <c r="F232" s="5" t="s">
        <v>29</v>
      </c>
      <c r="H232" s="7" t="s">
        <v>464</v>
      </c>
      <c r="J232" s="5" t="s">
        <v>31</v>
      </c>
      <c r="K232" s="5" t="s">
        <v>25</v>
      </c>
      <c r="L232" s="5" t="s">
        <v>200</v>
      </c>
      <c r="M232" s="5" t="s">
        <v>200</v>
      </c>
      <c r="O232" s="5">
        <v>304</v>
      </c>
      <c r="X232" s="5" t="s">
        <v>26</v>
      </c>
      <c r="AH232" s="5" t="s">
        <v>26</v>
      </c>
      <c r="AJ232" s="5">
        <v>304</v>
      </c>
    </row>
    <row r="233" spans="1:36">
      <c r="A233" s="5">
        <v>927174</v>
      </c>
      <c r="B233" s="5" t="s">
        <v>23</v>
      </c>
      <c r="C233" s="5" t="s">
        <v>465</v>
      </c>
      <c r="D233" s="5">
        <v>7</v>
      </c>
      <c r="E233" s="5" t="s">
        <v>24</v>
      </c>
      <c r="F233" s="5" t="s">
        <v>29</v>
      </c>
      <c r="H233" s="7" t="s">
        <v>466</v>
      </c>
      <c r="J233" s="5" t="s">
        <v>467</v>
      </c>
      <c r="K233" s="5" t="s">
        <v>25</v>
      </c>
      <c r="L233" s="5" t="s">
        <v>200</v>
      </c>
      <c r="M233" s="5" t="s">
        <v>200</v>
      </c>
      <c r="O233" s="5">
        <v>140</v>
      </c>
      <c r="X233" s="5" t="s">
        <v>26</v>
      </c>
      <c r="AH233" s="5" t="s">
        <v>26</v>
      </c>
      <c r="AJ233" s="5">
        <v>140</v>
      </c>
    </row>
    <row r="234" spans="1:36">
      <c r="A234" s="5">
        <v>927174</v>
      </c>
      <c r="B234" s="5" t="s">
        <v>23</v>
      </c>
      <c r="C234" s="5" t="s">
        <v>468</v>
      </c>
      <c r="D234" s="5">
        <v>1</v>
      </c>
      <c r="E234" s="5" t="s">
        <v>24</v>
      </c>
      <c r="F234" s="5" t="s">
        <v>29</v>
      </c>
      <c r="H234" s="7" t="s">
        <v>469</v>
      </c>
      <c r="J234" s="5" t="s">
        <v>49</v>
      </c>
      <c r="K234" s="5" t="s">
        <v>25</v>
      </c>
      <c r="L234" s="5" t="s">
        <v>32</v>
      </c>
      <c r="M234" s="5" t="s">
        <v>32</v>
      </c>
      <c r="O234" s="5">
        <v>318</v>
      </c>
      <c r="X234" s="5" t="s">
        <v>26</v>
      </c>
      <c r="AH234" s="5" t="s">
        <v>26</v>
      </c>
      <c r="AJ234" s="5">
        <v>318</v>
      </c>
    </row>
    <row r="235" spans="1:36">
      <c r="A235" s="5">
        <v>927174</v>
      </c>
      <c r="B235" s="5" t="s">
        <v>23</v>
      </c>
      <c r="C235" s="5" t="s">
        <v>470</v>
      </c>
      <c r="D235" s="5">
        <v>0</v>
      </c>
      <c r="E235" s="5" t="s">
        <v>24</v>
      </c>
      <c r="F235" s="5" t="s">
        <v>29</v>
      </c>
      <c r="H235" s="7" t="s">
        <v>471</v>
      </c>
      <c r="J235" s="5" t="s">
        <v>49</v>
      </c>
      <c r="K235" s="5" t="s">
        <v>25</v>
      </c>
      <c r="L235" s="5" t="s">
        <v>32</v>
      </c>
      <c r="M235" s="5" t="s">
        <v>32</v>
      </c>
      <c r="O235" s="5">
        <v>310</v>
      </c>
      <c r="X235" s="5" t="s">
        <v>26</v>
      </c>
      <c r="AH235" s="5" t="s">
        <v>26</v>
      </c>
      <c r="AJ235" s="5">
        <v>310</v>
      </c>
    </row>
    <row r="236" spans="1:36">
      <c r="A236" s="5">
        <v>927174</v>
      </c>
      <c r="B236" s="5" t="s">
        <v>23</v>
      </c>
      <c r="C236" s="5" t="s">
        <v>472</v>
      </c>
      <c r="D236" s="5">
        <v>0</v>
      </c>
      <c r="E236" s="5" t="s">
        <v>103</v>
      </c>
      <c r="F236" s="5" t="s">
        <v>29</v>
      </c>
      <c r="H236" s="7" t="s">
        <v>473</v>
      </c>
      <c r="J236" s="5" t="s">
        <v>49</v>
      </c>
      <c r="K236" s="5" t="s">
        <v>25</v>
      </c>
      <c r="L236" s="5" t="s">
        <v>32</v>
      </c>
      <c r="M236" s="5" t="s">
        <v>32</v>
      </c>
      <c r="O236" s="5">
        <v>312</v>
      </c>
      <c r="X236" s="5" t="s">
        <v>26</v>
      </c>
      <c r="AH236" s="5" t="s">
        <v>26</v>
      </c>
      <c r="AJ236" s="5">
        <v>312</v>
      </c>
    </row>
    <row r="237" spans="1:36">
      <c r="A237" s="5">
        <v>927174</v>
      </c>
      <c r="B237" s="5" t="s">
        <v>23</v>
      </c>
      <c r="C237" s="5" t="s">
        <v>474</v>
      </c>
      <c r="D237" s="5">
        <v>8</v>
      </c>
      <c r="E237" s="5" t="s">
        <v>103</v>
      </c>
      <c r="F237" s="5" t="s">
        <v>29</v>
      </c>
      <c r="H237" s="7" t="s">
        <v>475</v>
      </c>
      <c r="J237" s="5" t="s">
        <v>49</v>
      </c>
      <c r="K237" s="5" t="s">
        <v>25</v>
      </c>
      <c r="L237" s="5" t="s">
        <v>32</v>
      </c>
      <c r="M237" s="5" t="s">
        <v>32</v>
      </c>
      <c r="O237" s="5">
        <v>316</v>
      </c>
      <c r="X237" s="5" t="s">
        <v>26</v>
      </c>
      <c r="AH237" s="5" t="s">
        <v>26</v>
      </c>
      <c r="AJ237" s="5">
        <v>316</v>
      </c>
    </row>
    <row r="238" spans="1:36">
      <c r="A238" s="5">
        <v>927174</v>
      </c>
      <c r="B238" s="5" t="s">
        <v>23</v>
      </c>
      <c r="C238" s="5" t="s">
        <v>476</v>
      </c>
      <c r="D238" s="5">
        <v>0</v>
      </c>
      <c r="E238" s="5" t="s">
        <v>24</v>
      </c>
      <c r="F238" s="5" t="s">
        <v>29</v>
      </c>
      <c r="H238" s="7" t="s">
        <v>477</v>
      </c>
      <c r="J238" s="5" t="s">
        <v>49</v>
      </c>
      <c r="K238" s="5" t="s">
        <v>25</v>
      </c>
      <c r="L238" s="5" t="s">
        <v>32</v>
      </c>
      <c r="M238" s="5" t="s">
        <v>32</v>
      </c>
      <c r="O238" s="5">
        <v>203</v>
      </c>
      <c r="X238" s="5" t="s">
        <v>26</v>
      </c>
      <c r="AH238" s="5" t="s">
        <v>26</v>
      </c>
      <c r="AJ238" s="5">
        <v>203</v>
      </c>
    </row>
    <row r="239" spans="1:36">
      <c r="A239" s="5">
        <v>927174</v>
      </c>
      <c r="B239" s="5" t="s">
        <v>23</v>
      </c>
      <c r="C239" s="5" t="s">
        <v>478</v>
      </c>
      <c r="D239" s="5">
        <v>9</v>
      </c>
      <c r="E239" s="5" t="s">
        <v>24</v>
      </c>
      <c r="F239" s="5" t="s">
        <v>29</v>
      </c>
      <c r="H239" s="7" t="s">
        <v>479</v>
      </c>
      <c r="J239" s="5" t="s">
        <v>49</v>
      </c>
      <c r="K239" s="5" t="s">
        <v>25</v>
      </c>
      <c r="L239" s="5" t="s">
        <v>32</v>
      </c>
      <c r="M239" s="5" t="s">
        <v>32</v>
      </c>
      <c r="O239" s="5">
        <v>274</v>
      </c>
      <c r="X239" s="5" t="s">
        <v>26</v>
      </c>
      <c r="AH239" s="5" t="s">
        <v>26</v>
      </c>
      <c r="AJ239" s="5">
        <v>272</v>
      </c>
    </row>
    <row r="240" spans="1:36">
      <c r="A240" s="5">
        <v>927174</v>
      </c>
      <c r="B240" s="5" t="s">
        <v>23</v>
      </c>
      <c r="C240" s="5" t="s">
        <v>480</v>
      </c>
      <c r="D240" s="5">
        <v>0</v>
      </c>
      <c r="E240" s="5" t="s">
        <v>24</v>
      </c>
      <c r="F240" s="5" t="s">
        <v>29</v>
      </c>
      <c r="H240" s="7" t="s">
        <v>481</v>
      </c>
      <c r="J240" s="5" t="s">
        <v>49</v>
      </c>
      <c r="K240" s="5" t="s">
        <v>25</v>
      </c>
      <c r="L240" s="5" t="s">
        <v>32</v>
      </c>
      <c r="M240" s="5" t="s">
        <v>32</v>
      </c>
      <c r="O240" s="5">
        <v>153</v>
      </c>
      <c r="X240" s="5" t="s">
        <v>26</v>
      </c>
      <c r="AH240" s="5" t="s">
        <v>26</v>
      </c>
      <c r="AJ240" s="5">
        <v>153</v>
      </c>
    </row>
    <row r="241" spans="1:36">
      <c r="A241" s="5">
        <v>927174</v>
      </c>
      <c r="B241" s="5" t="s">
        <v>23</v>
      </c>
      <c r="C241" s="5" t="s">
        <v>482</v>
      </c>
      <c r="D241" s="5">
        <v>0</v>
      </c>
      <c r="E241" s="5" t="s">
        <v>24</v>
      </c>
      <c r="F241" s="5" t="s">
        <v>29</v>
      </c>
      <c r="H241" s="7" t="s">
        <v>483</v>
      </c>
      <c r="J241" s="5" t="s">
        <v>49</v>
      </c>
      <c r="K241" s="5" t="s">
        <v>25</v>
      </c>
      <c r="L241" s="5" t="s">
        <v>32</v>
      </c>
      <c r="M241" s="5" t="s">
        <v>32</v>
      </c>
      <c r="O241" s="5">
        <v>321</v>
      </c>
      <c r="X241" s="5" t="s">
        <v>26</v>
      </c>
      <c r="AH241" s="5" t="s">
        <v>26</v>
      </c>
      <c r="AJ241" s="5">
        <v>321</v>
      </c>
    </row>
    <row r="242" spans="1:36">
      <c r="A242" s="5">
        <v>927174</v>
      </c>
      <c r="B242" s="5" t="s">
        <v>23</v>
      </c>
      <c r="C242" s="5" t="s">
        <v>484</v>
      </c>
      <c r="D242" s="5">
        <v>1</v>
      </c>
      <c r="E242" s="5" t="s">
        <v>24</v>
      </c>
      <c r="F242" s="5" t="s">
        <v>29</v>
      </c>
      <c r="H242" s="7" t="s">
        <v>485</v>
      </c>
      <c r="J242" s="5" t="s">
        <v>49</v>
      </c>
      <c r="K242" s="5" t="s">
        <v>25</v>
      </c>
      <c r="L242" s="5" t="s">
        <v>32</v>
      </c>
      <c r="M242" s="5" t="s">
        <v>32</v>
      </c>
      <c r="O242" s="5">
        <v>268</v>
      </c>
      <c r="X242" s="5" t="s">
        <v>26</v>
      </c>
      <c r="AH242" s="5" t="s">
        <v>26</v>
      </c>
      <c r="AJ242" s="5">
        <v>268</v>
      </c>
    </row>
    <row r="243" spans="1:36">
      <c r="A243" s="5">
        <v>927174</v>
      </c>
      <c r="B243" s="5" t="s">
        <v>23</v>
      </c>
      <c r="C243" s="5" t="s">
        <v>486</v>
      </c>
      <c r="D243" s="5">
        <v>8</v>
      </c>
      <c r="E243" s="5" t="s">
        <v>24</v>
      </c>
      <c r="F243" s="5" t="s">
        <v>29</v>
      </c>
      <c r="H243" s="7" t="s">
        <v>487</v>
      </c>
      <c r="J243" s="5" t="s">
        <v>49</v>
      </c>
      <c r="K243" s="5" t="s">
        <v>25</v>
      </c>
      <c r="L243" s="5" t="s">
        <v>32</v>
      </c>
      <c r="M243" s="5" t="s">
        <v>32</v>
      </c>
      <c r="O243" s="5">
        <v>111</v>
      </c>
      <c r="X243" s="5" t="s">
        <v>26</v>
      </c>
      <c r="AH243" s="5" t="s">
        <v>26</v>
      </c>
      <c r="AJ243" s="5">
        <v>111</v>
      </c>
    </row>
    <row r="244" spans="1:36">
      <c r="A244" s="5">
        <v>927174</v>
      </c>
      <c r="B244" s="5" t="s">
        <v>23</v>
      </c>
      <c r="C244" s="5" t="s">
        <v>488</v>
      </c>
      <c r="D244" s="5">
        <v>6</v>
      </c>
      <c r="E244" s="5" t="s">
        <v>24</v>
      </c>
      <c r="F244" s="5" t="s">
        <v>29</v>
      </c>
      <c r="H244" s="7" t="s">
        <v>489</v>
      </c>
      <c r="J244" s="5" t="s">
        <v>49</v>
      </c>
      <c r="K244" s="5" t="s">
        <v>25</v>
      </c>
      <c r="L244" s="5" t="s">
        <v>32</v>
      </c>
      <c r="M244" s="5" t="s">
        <v>32</v>
      </c>
      <c r="O244" s="5">
        <v>115</v>
      </c>
      <c r="X244" s="5" t="s">
        <v>26</v>
      </c>
      <c r="AH244" s="5" t="s">
        <v>26</v>
      </c>
      <c r="AJ244" s="5">
        <v>115</v>
      </c>
    </row>
    <row r="245" spans="1:36">
      <c r="A245" s="5">
        <v>927174</v>
      </c>
      <c r="B245" s="5" t="s">
        <v>23</v>
      </c>
      <c r="C245" s="5" t="s">
        <v>490</v>
      </c>
      <c r="D245" s="5">
        <v>4</v>
      </c>
      <c r="E245" s="5" t="s">
        <v>103</v>
      </c>
      <c r="F245" s="5" t="s">
        <v>29</v>
      </c>
      <c r="H245" s="7" t="s">
        <v>491</v>
      </c>
      <c r="J245" s="5" t="s">
        <v>49</v>
      </c>
      <c r="K245" s="5" t="s">
        <v>25</v>
      </c>
      <c r="L245" s="5" t="s">
        <v>32</v>
      </c>
      <c r="M245" s="5" t="s">
        <v>32</v>
      </c>
      <c r="O245" s="5">
        <v>133</v>
      </c>
      <c r="X245" s="5" t="s">
        <v>26</v>
      </c>
      <c r="AH245" s="5" t="s">
        <v>26</v>
      </c>
      <c r="AJ245" s="5">
        <v>133</v>
      </c>
    </row>
    <row r="246" spans="1:36">
      <c r="A246" s="5">
        <v>927174</v>
      </c>
      <c r="B246" s="5" t="s">
        <v>23</v>
      </c>
      <c r="C246" s="5" t="s">
        <v>492</v>
      </c>
      <c r="D246" s="5">
        <v>0</v>
      </c>
      <c r="E246" s="5" t="s">
        <v>24</v>
      </c>
      <c r="F246" s="5" t="s">
        <v>29</v>
      </c>
      <c r="H246" s="7" t="s">
        <v>493</v>
      </c>
      <c r="J246" s="5" t="s">
        <v>49</v>
      </c>
      <c r="K246" s="5" t="s">
        <v>25</v>
      </c>
      <c r="L246" s="5" t="s">
        <v>32</v>
      </c>
      <c r="M246" s="5" t="s">
        <v>32</v>
      </c>
      <c r="O246" s="5">
        <v>126</v>
      </c>
      <c r="X246" s="5" t="s">
        <v>26</v>
      </c>
      <c r="AH246" s="5" t="s">
        <v>26</v>
      </c>
      <c r="AJ246" s="5">
        <v>126</v>
      </c>
    </row>
    <row r="247" spans="1:36">
      <c r="A247" s="5">
        <v>927174</v>
      </c>
      <c r="B247" s="5" t="s">
        <v>23</v>
      </c>
      <c r="C247" s="5" t="s">
        <v>494</v>
      </c>
      <c r="D247" s="5">
        <v>6</v>
      </c>
      <c r="E247" s="5" t="s">
        <v>24</v>
      </c>
      <c r="F247" s="5" t="s">
        <v>29</v>
      </c>
      <c r="H247" s="7" t="s">
        <v>495</v>
      </c>
      <c r="J247" s="5" t="s">
        <v>49</v>
      </c>
      <c r="K247" s="5" t="s">
        <v>25</v>
      </c>
      <c r="L247" s="5" t="s">
        <v>32</v>
      </c>
      <c r="M247" s="5" t="s">
        <v>32</v>
      </c>
      <c r="O247" s="5">
        <v>241</v>
      </c>
      <c r="X247" s="5" t="s">
        <v>26</v>
      </c>
      <c r="AH247" s="5" t="s">
        <v>26</v>
      </c>
      <c r="AJ247" s="5">
        <v>239</v>
      </c>
    </row>
    <row r="248" spans="1:36">
      <c r="A248" s="5">
        <v>927174</v>
      </c>
      <c r="B248" s="5" t="s">
        <v>23</v>
      </c>
      <c r="C248" s="5" t="s">
        <v>496</v>
      </c>
      <c r="D248" s="5">
        <v>0</v>
      </c>
      <c r="E248" s="5" t="s">
        <v>24</v>
      </c>
      <c r="F248" s="5" t="s">
        <v>29</v>
      </c>
      <c r="H248" s="7" t="s">
        <v>497</v>
      </c>
      <c r="J248" s="5" t="s">
        <v>49</v>
      </c>
      <c r="K248" s="5" t="s">
        <v>25</v>
      </c>
      <c r="L248" s="5" t="s">
        <v>32</v>
      </c>
      <c r="M248" s="5" t="s">
        <v>32</v>
      </c>
      <c r="O248" s="5">
        <v>155</v>
      </c>
      <c r="X248" s="5" t="s">
        <v>26</v>
      </c>
      <c r="AH248" s="5" t="s">
        <v>26</v>
      </c>
      <c r="AJ248" s="5">
        <v>155</v>
      </c>
    </row>
    <row r="249" spans="1:36">
      <c r="A249" s="5">
        <v>927174</v>
      </c>
      <c r="B249" s="5" t="s">
        <v>23</v>
      </c>
      <c r="C249" s="5" t="s">
        <v>498</v>
      </c>
      <c r="D249" s="5">
        <v>9</v>
      </c>
      <c r="E249" s="5" t="s">
        <v>24</v>
      </c>
      <c r="F249" s="5" t="s">
        <v>29</v>
      </c>
      <c r="H249" s="7" t="s">
        <v>499</v>
      </c>
      <c r="J249" s="5" t="s">
        <v>49</v>
      </c>
      <c r="K249" s="5" t="s">
        <v>25</v>
      </c>
      <c r="L249" s="5" t="s">
        <v>32</v>
      </c>
      <c r="M249" s="5" t="s">
        <v>32</v>
      </c>
      <c r="O249" s="5">
        <v>316</v>
      </c>
      <c r="X249" s="5" t="s">
        <v>26</v>
      </c>
      <c r="AH249" s="5" t="s">
        <v>26</v>
      </c>
      <c r="AJ249" s="5">
        <v>316</v>
      </c>
    </row>
    <row r="250" spans="1:36">
      <c r="A250" s="5">
        <v>927174</v>
      </c>
      <c r="B250" s="5" t="s">
        <v>23</v>
      </c>
      <c r="C250" s="5" t="s">
        <v>500</v>
      </c>
      <c r="D250" s="5">
        <v>1</v>
      </c>
      <c r="E250" s="5" t="s">
        <v>24</v>
      </c>
      <c r="F250" s="5" t="s">
        <v>29</v>
      </c>
      <c r="H250" s="7" t="s">
        <v>501</v>
      </c>
      <c r="J250" s="5" t="s">
        <v>49</v>
      </c>
      <c r="K250" s="5" t="s">
        <v>25</v>
      </c>
      <c r="L250" s="5" t="s">
        <v>32</v>
      </c>
      <c r="M250" s="5" t="s">
        <v>32</v>
      </c>
      <c r="O250" s="5">
        <v>292</v>
      </c>
      <c r="X250" s="5" t="s">
        <v>26</v>
      </c>
      <c r="AH250" s="5" t="s">
        <v>26</v>
      </c>
      <c r="AJ250" s="5">
        <v>292</v>
      </c>
    </row>
    <row r="251" spans="1:36">
      <c r="A251" s="5">
        <v>927174</v>
      </c>
      <c r="B251" s="5" t="s">
        <v>23</v>
      </c>
      <c r="C251" s="5" t="s">
        <v>502</v>
      </c>
      <c r="D251" s="5">
        <v>3</v>
      </c>
      <c r="E251" s="5" t="s">
        <v>24</v>
      </c>
      <c r="F251" s="5" t="s">
        <v>29</v>
      </c>
      <c r="H251" s="7" t="s">
        <v>503</v>
      </c>
      <c r="J251" s="5" t="s">
        <v>49</v>
      </c>
      <c r="K251" s="5" t="s">
        <v>25</v>
      </c>
      <c r="L251" s="5" t="s">
        <v>32</v>
      </c>
      <c r="M251" s="5" t="s">
        <v>32</v>
      </c>
      <c r="O251" s="5">
        <v>255</v>
      </c>
      <c r="X251" s="5" t="s">
        <v>26</v>
      </c>
      <c r="AH251" s="5" t="s">
        <v>26</v>
      </c>
      <c r="AJ251" s="5">
        <v>253</v>
      </c>
    </row>
    <row r="252" spans="1:36">
      <c r="A252" s="5">
        <v>927174</v>
      </c>
      <c r="B252" s="5" t="s">
        <v>23</v>
      </c>
      <c r="C252" s="5" t="s">
        <v>504</v>
      </c>
      <c r="D252" s="5">
        <v>4</v>
      </c>
      <c r="E252" s="5" t="s">
        <v>24</v>
      </c>
      <c r="F252" s="5" t="s">
        <v>29</v>
      </c>
      <c r="H252" s="7">
        <v>230238468</v>
      </c>
      <c r="J252" s="5" t="s">
        <v>49</v>
      </c>
      <c r="K252" s="5" t="s">
        <v>25</v>
      </c>
      <c r="L252" s="5" t="s">
        <v>32</v>
      </c>
      <c r="M252" s="5" t="s">
        <v>32</v>
      </c>
      <c r="O252" s="5">
        <v>320</v>
      </c>
      <c r="X252" s="5" t="s">
        <v>26</v>
      </c>
      <c r="AH252" s="5" t="s">
        <v>26</v>
      </c>
      <c r="AJ252" s="5">
        <v>318</v>
      </c>
    </row>
    <row r="253" spans="1:36">
      <c r="A253" s="5">
        <v>927174</v>
      </c>
      <c r="B253" s="5" t="s">
        <v>23</v>
      </c>
      <c r="C253" s="5" t="s">
        <v>505</v>
      </c>
      <c r="D253" s="5">
        <v>1</v>
      </c>
      <c r="E253" s="5" t="s">
        <v>24</v>
      </c>
      <c r="F253" s="5" t="s">
        <v>29</v>
      </c>
      <c r="H253" s="7" t="s">
        <v>506</v>
      </c>
      <c r="J253" s="5" t="s">
        <v>49</v>
      </c>
      <c r="K253" s="5" t="s">
        <v>25</v>
      </c>
      <c r="L253" s="5" t="s">
        <v>32</v>
      </c>
      <c r="M253" s="5" t="s">
        <v>32</v>
      </c>
      <c r="O253" s="5">
        <v>318</v>
      </c>
      <c r="X253" s="5" t="s">
        <v>26</v>
      </c>
      <c r="AH253" s="5" t="s">
        <v>26</v>
      </c>
      <c r="AJ253" s="5">
        <v>316</v>
      </c>
    </row>
    <row r="254" spans="1:36">
      <c r="A254" s="5">
        <v>927174</v>
      </c>
      <c r="B254" s="5" t="s">
        <v>23</v>
      </c>
      <c r="C254" s="5" t="s">
        <v>507</v>
      </c>
      <c r="D254" s="5">
        <v>8</v>
      </c>
      <c r="E254" s="5" t="s">
        <v>24</v>
      </c>
      <c r="F254" s="5" t="s">
        <v>29</v>
      </c>
      <c r="H254" s="7" t="s">
        <v>508</v>
      </c>
      <c r="J254" s="5" t="s">
        <v>49</v>
      </c>
      <c r="K254" s="5" t="s">
        <v>25</v>
      </c>
      <c r="L254" s="5" t="s">
        <v>32</v>
      </c>
      <c r="M254" s="5" t="s">
        <v>32</v>
      </c>
      <c r="O254" s="5">
        <v>152</v>
      </c>
      <c r="X254" s="5" t="s">
        <v>26</v>
      </c>
      <c r="AH254" s="5" t="s">
        <v>26</v>
      </c>
      <c r="AJ254" s="5">
        <v>150</v>
      </c>
    </row>
    <row r="255" spans="1:36">
      <c r="A255" s="5">
        <v>927174</v>
      </c>
      <c r="B255" s="5" t="s">
        <v>23</v>
      </c>
      <c r="C255" s="5" t="s">
        <v>509</v>
      </c>
      <c r="D255" s="5">
        <v>0</v>
      </c>
      <c r="E255" s="5" t="s">
        <v>103</v>
      </c>
      <c r="F255" s="5" t="s">
        <v>29</v>
      </c>
      <c r="H255" s="7" t="s">
        <v>510</v>
      </c>
      <c r="J255" s="5" t="s">
        <v>49</v>
      </c>
      <c r="K255" s="5" t="s">
        <v>25</v>
      </c>
      <c r="L255" s="5" t="s">
        <v>32</v>
      </c>
      <c r="M255" s="5" t="s">
        <v>32</v>
      </c>
      <c r="O255" s="5">
        <v>231</v>
      </c>
      <c r="X255" s="5" t="s">
        <v>26</v>
      </c>
      <c r="AH255" s="5" t="s">
        <v>26</v>
      </c>
      <c r="AJ255" s="5">
        <v>231</v>
      </c>
    </row>
    <row r="256" spans="1:36">
      <c r="A256" s="5">
        <v>927174</v>
      </c>
      <c r="B256" s="5" t="s">
        <v>23</v>
      </c>
      <c r="C256" s="5" t="s">
        <v>511</v>
      </c>
      <c r="D256" s="5">
        <v>2</v>
      </c>
      <c r="E256" s="5" t="s">
        <v>24</v>
      </c>
      <c r="F256" s="5" t="s">
        <v>29</v>
      </c>
      <c r="H256" s="7" t="s">
        <v>512</v>
      </c>
      <c r="J256" s="5" t="s">
        <v>49</v>
      </c>
      <c r="K256" s="5" t="s">
        <v>25</v>
      </c>
      <c r="L256" s="5" t="s">
        <v>32</v>
      </c>
      <c r="M256" s="5" t="s">
        <v>32</v>
      </c>
      <c r="O256" s="5">
        <v>317</v>
      </c>
      <c r="X256" s="5" t="s">
        <v>26</v>
      </c>
      <c r="AH256" s="5" t="s">
        <v>26</v>
      </c>
      <c r="AJ256" s="5">
        <v>315</v>
      </c>
    </row>
    <row r="257" spans="1:36">
      <c r="A257" s="5">
        <v>927174</v>
      </c>
      <c r="B257" s="5" t="s">
        <v>23</v>
      </c>
      <c r="C257" s="5" t="s">
        <v>513</v>
      </c>
      <c r="D257" s="5">
        <v>3</v>
      </c>
      <c r="E257" s="5" t="s">
        <v>24</v>
      </c>
      <c r="F257" s="5" t="s">
        <v>29</v>
      </c>
      <c r="H257" s="7" t="s">
        <v>514</v>
      </c>
      <c r="J257" s="5" t="s">
        <v>49</v>
      </c>
      <c r="K257" s="5" t="s">
        <v>25</v>
      </c>
      <c r="L257" s="5" t="s">
        <v>32</v>
      </c>
      <c r="M257" s="5" t="s">
        <v>32</v>
      </c>
      <c r="O257" s="5">
        <v>210</v>
      </c>
      <c r="X257" s="5" t="s">
        <v>26</v>
      </c>
      <c r="AH257" s="5" t="s">
        <v>26</v>
      </c>
      <c r="AJ257" s="5">
        <v>208</v>
      </c>
    </row>
    <row r="258" spans="1:36">
      <c r="A258" s="5">
        <v>927174</v>
      </c>
      <c r="B258" s="5" t="s">
        <v>23</v>
      </c>
      <c r="C258" s="5" t="s">
        <v>515</v>
      </c>
      <c r="D258" s="5">
        <v>2</v>
      </c>
      <c r="E258" s="5" t="s">
        <v>24</v>
      </c>
      <c r="F258" s="5" t="s">
        <v>29</v>
      </c>
      <c r="H258" s="7" t="s">
        <v>516</v>
      </c>
      <c r="J258" s="5" t="s">
        <v>49</v>
      </c>
      <c r="K258" s="5" t="s">
        <v>25</v>
      </c>
      <c r="L258" s="5" t="s">
        <v>32</v>
      </c>
      <c r="M258" s="5" t="s">
        <v>32</v>
      </c>
      <c r="O258" s="5">
        <v>268</v>
      </c>
      <c r="X258" s="5" t="s">
        <v>26</v>
      </c>
      <c r="AH258" s="5" t="s">
        <v>26</v>
      </c>
      <c r="AJ258" s="5">
        <v>268</v>
      </c>
    </row>
    <row r="259" spans="1:36">
      <c r="A259" s="5">
        <v>927174</v>
      </c>
      <c r="B259" s="5" t="s">
        <v>23</v>
      </c>
      <c r="C259" s="5" t="s">
        <v>517</v>
      </c>
      <c r="D259" s="5">
        <v>5</v>
      </c>
      <c r="E259" s="5" t="s">
        <v>24</v>
      </c>
      <c r="F259" s="5" t="s">
        <v>29</v>
      </c>
      <c r="H259" s="7" t="s">
        <v>518</v>
      </c>
      <c r="J259" s="5" t="s">
        <v>49</v>
      </c>
      <c r="K259" s="5" t="s">
        <v>25</v>
      </c>
      <c r="L259" s="5" t="s">
        <v>32</v>
      </c>
      <c r="M259" s="5" t="s">
        <v>32</v>
      </c>
      <c r="O259" s="5">
        <v>185</v>
      </c>
      <c r="X259" s="5" t="s">
        <v>26</v>
      </c>
      <c r="AH259" s="5" t="s">
        <v>26</v>
      </c>
      <c r="AJ259" s="5">
        <v>183</v>
      </c>
    </row>
    <row r="260" spans="1:36">
      <c r="A260" s="5">
        <v>927174</v>
      </c>
      <c r="B260" s="5" t="s">
        <v>23</v>
      </c>
      <c r="C260" s="5" t="s">
        <v>519</v>
      </c>
      <c r="D260" s="5">
        <v>8</v>
      </c>
      <c r="E260" s="5" t="s">
        <v>103</v>
      </c>
      <c r="F260" s="5" t="s">
        <v>29</v>
      </c>
      <c r="H260" s="7" t="s">
        <v>520</v>
      </c>
      <c r="J260" s="5" t="s">
        <v>49</v>
      </c>
      <c r="K260" s="5" t="s">
        <v>25</v>
      </c>
      <c r="L260" s="5" t="s">
        <v>32</v>
      </c>
      <c r="M260" s="5" t="s">
        <v>32</v>
      </c>
      <c r="O260" s="5">
        <v>312</v>
      </c>
      <c r="X260" s="5" t="s">
        <v>26</v>
      </c>
      <c r="AH260" s="5" t="s">
        <v>26</v>
      </c>
      <c r="AJ260" s="5">
        <v>312</v>
      </c>
    </row>
    <row r="261" spans="1:36">
      <c r="A261" s="5">
        <v>927174</v>
      </c>
      <c r="B261" s="5" t="s">
        <v>23</v>
      </c>
      <c r="C261" s="5" t="s">
        <v>521</v>
      </c>
      <c r="D261" s="5">
        <v>8</v>
      </c>
      <c r="E261" s="5" t="s">
        <v>24</v>
      </c>
      <c r="F261" s="5" t="s">
        <v>29</v>
      </c>
      <c r="H261" s="7" t="s">
        <v>522</v>
      </c>
      <c r="J261" s="5" t="s">
        <v>49</v>
      </c>
      <c r="K261" s="5" t="s">
        <v>25</v>
      </c>
      <c r="L261" s="5" t="s">
        <v>32</v>
      </c>
      <c r="M261" s="5" t="s">
        <v>32</v>
      </c>
      <c r="O261" s="5">
        <v>265</v>
      </c>
      <c r="X261" s="5" t="s">
        <v>26</v>
      </c>
      <c r="AH261" s="5" t="s">
        <v>26</v>
      </c>
      <c r="AJ261" s="5">
        <v>263</v>
      </c>
    </row>
    <row r="262" spans="1:36">
      <c r="A262" s="5">
        <v>927174</v>
      </c>
      <c r="B262" s="5" t="s">
        <v>23</v>
      </c>
      <c r="C262" s="5" t="s">
        <v>523</v>
      </c>
      <c r="D262" s="5">
        <v>0</v>
      </c>
      <c r="E262" s="5" t="s">
        <v>24</v>
      </c>
      <c r="F262" s="5" t="s">
        <v>29</v>
      </c>
      <c r="H262" s="7" t="s">
        <v>524</v>
      </c>
      <c r="J262" s="5" t="s">
        <v>49</v>
      </c>
      <c r="K262" s="5" t="s">
        <v>25</v>
      </c>
      <c r="L262" s="5" t="s">
        <v>32</v>
      </c>
      <c r="M262" s="5" t="s">
        <v>32</v>
      </c>
      <c r="O262" s="5">
        <v>206</v>
      </c>
      <c r="X262" s="5" t="s">
        <v>26</v>
      </c>
      <c r="AH262" s="5" t="s">
        <v>26</v>
      </c>
      <c r="AJ262" s="5">
        <v>206</v>
      </c>
    </row>
    <row r="263" spans="1:36">
      <c r="A263" s="5">
        <v>927174</v>
      </c>
      <c r="B263" s="5" t="s">
        <v>23</v>
      </c>
      <c r="C263" s="5" t="s">
        <v>525</v>
      </c>
      <c r="D263" s="5">
        <v>5</v>
      </c>
      <c r="E263" s="5" t="s">
        <v>24</v>
      </c>
      <c r="F263" s="5" t="s">
        <v>29</v>
      </c>
      <c r="H263" s="7" t="s">
        <v>526</v>
      </c>
      <c r="J263" s="5" t="s">
        <v>49</v>
      </c>
      <c r="K263" s="5" t="s">
        <v>25</v>
      </c>
      <c r="L263" s="5" t="s">
        <v>32</v>
      </c>
      <c r="M263" s="5" t="s">
        <v>32</v>
      </c>
      <c r="O263" s="5">
        <v>288</v>
      </c>
      <c r="X263" s="5" t="s">
        <v>26</v>
      </c>
      <c r="AH263" s="5" t="s">
        <v>26</v>
      </c>
      <c r="AJ263" s="5">
        <v>288</v>
      </c>
    </row>
    <row r="264" spans="1:36">
      <c r="A264" s="5">
        <v>927174</v>
      </c>
      <c r="B264" s="5" t="s">
        <v>23</v>
      </c>
      <c r="C264" s="5" t="s">
        <v>527</v>
      </c>
      <c r="D264" s="5">
        <v>4</v>
      </c>
      <c r="E264" s="5" t="s">
        <v>24</v>
      </c>
      <c r="F264" s="5" t="s">
        <v>29</v>
      </c>
      <c r="H264" s="7" t="s">
        <v>528</v>
      </c>
      <c r="J264" s="5" t="s">
        <v>49</v>
      </c>
      <c r="K264" s="5" t="s">
        <v>25</v>
      </c>
      <c r="L264" s="5" t="s">
        <v>32</v>
      </c>
      <c r="M264" s="5" t="s">
        <v>32</v>
      </c>
      <c r="O264" s="5">
        <v>287</v>
      </c>
      <c r="X264" s="5" t="s">
        <v>26</v>
      </c>
      <c r="AH264" s="5" t="s">
        <v>26</v>
      </c>
      <c r="AJ264" s="5">
        <v>287</v>
      </c>
    </row>
    <row r="265" spans="1:36">
      <c r="A265" s="5">
        <v>927174</v>
      </c>
      <c r="B265" s="5" t="s">
        <v>23</v>
      </c>
      <c r="C265" s="5" t="s">
        <v>529</v>
      </c>
      <c r="D265" s="5">
        <v>8</v>
      </c>
      <c r="E265" s="5" t="s">
        <v>24</v>
      </c>
      <c r="F265" s="5" t="s">
        <v>29</v>
      </c>
      <c r="H265" s="7" t="s">
        <v>530</v>
      </c>
      <c r="J265" s="5" t="s">
        <v>49</v>
      </c>
      <c r="K265" s="5" t="s">
        <v>25</v>
      </c>
      <c r="L265" s="5" t="s">
        <v>32</v>
      </c>
      <c r="M265" s="5" t="s">
        <v>32</v>
      </c>
      <c r="O265" s="5">
        <v>92</v>
      </c>
      <c r="X265" s="5" t="s">
        <v>26</v>
      </c>
      <c r="AH265" s="5" t="s">
        <v>26</v>
      </c>
      <c r="AJ265" s="5">
        <v>92</v>
      </c>
    </row>
    <row r="266" spans="1:36">
      <c r="A266" s="5">
        <v>927174</v>
      </c>
      <c r="B266" s="5" t="s">
        <v>23</v>
      </c>
      <c r="C266" s="5" t="s">
        <v>531</v>
      </c>
      <c r="D266" s="5">
        <v>1</v>
      </c>
      <c r="E266" s="5" t="s">
        <v>24</v>
      </c>
      <c r="F266" s="5" t="s">
        <v>29</v>
      </c>
      <c r="H266" s="7" t="s">
        <v>532</v>
      </c>
      <c r="J266" s="5" t="s">
        <v>49</v>
      </c>
      <c r="K266" s="5" t="s">
        <v>25</v>
      </c>
      <c r="L266" s="5" t="s">
        <v>32</v>
      </c>
      <c r="M266" s="5" t="s">
        <v>32</v>
      </c>
      <c r="O266" s="5">
        <v>272</v>
      </c>
      <c r="X266" s="5" t="s">
        <v>26</v>
      </c>
      <c r="AH266" s="5" t="s">
        <v>26</v>
      </c>
      <c r="AJ266" s="5">
        <v>270</v>
      </c>
    </row>
    <row r="267" spans="1:36">
      <c r="A267" s="5">
        <v>927174</v>
      </c>
      <c r="B267" s="5" t="s">
        <v>23</v>
      </c>
      <c r="C267" s="5" t="s">
        <v>533</v>
      </c>
      <c r="D267" s="5">
        <v>6</v>
      </c>
      <c r="E267" s="5" t="s">
        <v>103</v>
      </c>
      <c r="F267" s="5" t="s">
        <v>29</v>
      </c>
      <c r="H267" s="7" t="s">
        <v>534</v>
      </c>
      <c r="J267" s="5" t="s">
        <v>49</v>
      </c>
      <c r="K267" s="5" t="s">
        <v>25</v>
      </c>
      <c r="L267" s="5" t="s">
        <v>32</v>
      </c>
      <c r="M267" s="5" t="s">
        <v>32</v>
      </c>
      <c r="O267" s="5">
        <v>269</v>
      </c>
      <c r="X267" s="5" t="s">
        <v>26</v>
      </c>
      <c r="AH267" s="5" t="s">
        <v>26</v>
      </c>
      <c r="AJ267" s="5">
        <v>269</v>
      </c>
    </row>
    <row r="268" spans="1:36">
      <c r="A268" s="5">
        <v>927174</v>
      </c>
      <c r="B268" s="5" t="s">
        <v>23</v>
      </c>
      <c r="C268" s="5" t="s">
        <v>535</v>
      </c>
      <c r="D268" s="5">
        <v>2</v>
      </c>
      <c r="E268" s="5" t="s">
        <v>24</v>
      </c>
      <c r="F268" s="5" t="s">
        <v>29</v>
      </c>
      <c r="H268" s="7" t="s">
        <v>536</v>
      </c>
      <c r="J268" s="5" t="s">
        <v>49</v>
      </c>
      <c r="K268" s="5" t="s">
        <v>25</v>
      </c>
      <c r="L268" s="5" t="s">
        <v>32</v>
      </c>
      <c r="M268" s="5" t="s">
        <v>32</v>
      </c>
      <c r="O268" s="5">
        <v>267</v>
      </c>
      <c r="X268" s="5" t="s">
        <v>26</v>
      </c>
      <c r="AH268" s="5" t="s">
        <v>26</v>
      </c>
      <c r="AJ268" s="5">
        <v>267</v>
      </c>
    </row>
    <row r="269" spans="1:36">
      <c r="A269" s="5">
        <v>927174</v>
      </c>
      <c r="B269" s="5" t="s">
        <v>23</v>
      </c>
      <c r="C269" s="5" t="s">
        <v>537</v>
      </c>
      <c r="D269" s="5">
        <v>3</v>
      </c>
      <c r="E269" s="5" t="s">
        <v>24</v>
      </c>
      <c r="F269" s="5" t="s">
        <v>29</v>
      </c>
      <c r="H269" s="7" t="s">
        <v>538</v>
      </c>
      <c r="J269" s="5" t="s">
        <v>49</v>
      </c>
      <c r="K269" s="5" t="s">
        <v>25</v>
      </c>
      <c r="L269" s="5" t="s">
        <v>32</v>
      </c>
      <c r="M269" s="5" t="s">
        <v>32</v>
      </c>
      <c r="O269" s="5">
        <v>277</v>
      </c>
      <c r="X269" s="5" t="s">
        <v>26</v>
      </c>
      <c r="AH269" s="5" t="s">
        <v>26</v>
      </c>
      <c r="AJ269" s="5">
        <v>275</v>
      </c>
    </row>
    <row r="270" spans="1:36">
      <c r="A270" s="5">
        <v>927174</v>
      </c>
      <c r="B270" s="5" t="s">
        <v>23</v>
      </c>
      <c r="C270" s="5" t="s">
        <v>539</v>
      </c>
      <c r="D270" s="5">
        <v>1</v>
      </c>
      <c r="E270" s="5" t="s">
        <v>24</v>
      </c>
      <c r="F270" s="5" t="s">
        <v>29</v>
      </c>
      <c r="H270" s="7" t="s">
        <v>540</v>
      </c>
      <c r="J270" s="5" t="s">
        <v>49</v>
      </c>
      <c r="K270" s="5" t="s">
        <v>25</v>
      </c>
      <c r="L270" s="5" t="s">
        <v>32</v>
      </c>
      <c r="M270" s="5" t="s">
        <v>32</v>
      </c>
      <c r="O270" s="5">
        <v>318</v>
      </c>
      <c r="X270" s="5" t="s">
        <v>26</v>
      </c>
      <c r="AH270" s="5" t="s">
        <v>26</v>
      </c>
      <c r="AJ270" s="5">
        <v>316</v>
      </c>
    </row>
    <row r="271" spans="1:36">
      <c r="A271" s="5">
        <v>927174</v>
      </c>
      <c r="B271" s="5" t="s">
        <v>23</v>
      </c>
      <c r="C271" s="5" t="s">
        <v>541</v>
      </c>
      <c r="D271" s="5">
        <v>0</v>
      </c>
      <c r="E271" s="5" t="s">
        <v>24</v>
      </c>
      <c r="F271" s="5" t="s">
        <v>29</v>
      </c>
      <c r="H271" s="7" t="s">
        <v>542</v>
      </c>
      <c r="J271" s="5" t="s">
        <v>49</v>
      </c>
      <c r="K271" s="5" t="s">
        <v>25</v>
      </c>
      <c r="L271" s="5" t="s">
        <v>32</v>
      </c>
      <c r="M271" s="5" t="s">
        <v>32</v>
      </c>
      <c r="O271" s="5">
        <v>319</v>
      </c>
      <c r="X271" s="5" t="s">
        <v>26</v>
      </c>
      <c r="AH271" s="5" t="s">
        <v>26</v>
      </c>
      <c r="AJ271" s="5">
        <v>319</v>
      </c>
    </row>
    <row r="272" spans="1:36">
      <c r="A272" s="5">
        <v>927174</v>
      </c>
      <c r="B272" s="5" t="s">
        <v>23</v>
      </c>
      <c r="C272" s="5" t="s">
        <v>543</v>
      </c>
      <c r="D272" s="5">
        <v>0</v>
      </c>
      <c r="E272" s="5" t="s">
        <v>103</v>
      </c>
      <c r="F272" s="5" t="s">
        <v>29</v>
      </c>
      <c r="H272" s="7" t="s">
        <v>544</v>
      </c>
      <c r="J272" s="5" t="s">
        <v>49</v>
      </c>
      <c r="K272" s="5" t="s">
        <v>25</v>
      </c>
      <c r="L272" s="5" t="s">
        <v>32</v>
      </c>
      <c r="M272" s="5" t="s">
        <v>32</v>
      </c>
      <c r="O272" s="5">
        <v>276</v>
      </c>
      <c r="X272" s="5" t="s">
        <v>26</v>
      </c>
      <c r="AH272" s="5" t="s">
        <v>26</v>
      </c>
      <c r="AJ272" s="5">
        <v>276</v>
      </c>
    </row>
    <row r="273" spans="1:36">
      <c r="A273" s="5">
        <v>927174</v>
      </c>
      <c r="B273" s="5" t="s">
        <v>23</v>
      </c>
      <c r="C273" s="5" t="s">
        <v>545</v>
      </c>
      <c r="D273" s="5">
        <v>3</v>
      </c>
      <c r="E273" s="5" t="s">
        <v>24</v>
      </c>
      <c r="F273" s="5" t="s">
        <v>29</v>
      </c>
      <c r="H273" s="7">
        <v>230307983</v>
      </c>
      <c r="J273" s="5" t="s">
        <v>152</v>
      </c>
      <c r="K273" s="5" t="s">
        <v>25</v>
      </c>
      <c r="L273" s="5" t="s">
        <v>32</v>
      </c>
      <c r="M273" s="5" t="s">
        <v>32</v>
      </c>
      <c r="O273" s="5">
        <v>237</v>
      </c>
      <c r="X273" s="5" t="s">
        <v>26</v>
      </c>
      <c r="AH273" s="5" t="s">
        <v>26</v>
      </c>
      <c r="AJ273" s="5">
        <v>237</v>
      </c>
    </row>
    <row r="274" spans="1:36">
      <c r="A274" s="5">
        <v>927174</v>
      </c>
      <c r="B274" s="5" t="s">
        <v>23</v>
      </c>
      <c r="C274" s="5" t="s">
        <v>546</v>
      </c>
      <c r="D274" s="5">
        <v>5</v>
      </c>
      <c r="E274" s="5" t="s">
        <v>24</v>
      </c>
      <c r="F274" s="5" t="s">
        <v>29</v>
      </c>
      <c r="H274" s="7" t="s">
        <v>547</v>
      </c>
      <c r="J274" s="5" t="s">
        <v>31</v>
      </c>
      <c r="K274" s="5" t="s">
        <v>25</v>
      </c>
      <c r="L274" s="5" t="s">
        <v>584</v>
      </c>
      <c r="M274" s="5" t="s">
        <v>160</v>
      </c>
      <c r="O274" s="5">
        <v>188</v>
      </c>
      <c r="X274" s="5" t="s">
        <v>26</v>
      </c>
      <c r="AH274" s="5" t="s">
        <v>26</v>
      </c>
      <c r="AJ274" s="5">
        <v>188</v>
      </c>
    </row>
    <row r="275" spans="1:36">
      <c r="A275" s="5">
        <v>927174</v>
      </c>
      <c r="B275" s="5" t="s">
        <v>23</v>
      </c>
      <c r="C275" s="5" t="s">
        <v>548</v>
      </c>
      <c r="D275" s="5">
        <v>6</v>
      </c>
      <c r="E275" s="5" t="s">
        <v>24</v>
      </c>
      <c r="F275" s="5" t="s">
        <v>29</v>
      </c>
      <c r="H275" s="7" t="s">
        <v>549</v>
      </c>
      <c r="J275" s="5" t="s">
        <v>31</v>
      </c>
      <c r="K275" s="5" t="s">
        <v>25</v>
      </c>
      <c r="L275" s="5" t="s">
        <v>584</v>
      </c>
      <c r="M275" s="5" t="s">
        <v>160</v>
      </c>
      <c r="O275" s="5">
        <v>189</v>
      </c>
      <c r="X275" s="5" t="s">
        <v>26</v>
      </c>
      <c r="AH275" s="5" t="s">
        <v>26</v>
      </c>
      <c r="AJ275" s="5">
        <v>189</v>
      </c>
    </row>
    <row r="276" spans="1:36">
      <c r="A276" s="5">
        <v>927174</v>
      </c>
      <c r="B276" s="5" t="s">
        <v>23</v>
      </c>
      <c r="C276" s="5" t="s">
        <v>550</v>
      </c>
      <c r="D276" s="5">
        <v>6</v>
      </c>
      <c r="E276" s="5" t="s">
        <v>24</v>
      </c>
      <c r="F276" s="5" t="s">
        <v>29</v>
      </c>
      <c r="H276" s="7" t="s">
        <v>551</v>
      </c>
      <c r="J276" s="5" t="s">
        <v>49</v>
      </c>
      <c r="K276" s="5" t="s">
        <v>25</v>
      </c>
      <c r="L276" s="5" t="s">
        <v>584</v>
      </c>
      <c r="M276" s="5" t="s">
        <v>160</v>
      </c>
      <c r="O276" s="5">
        <v>277</v>
      </c>
      <c r="X276" s="5" t="s">
        <v>26</v>
      </c>
      <c r="AH276" s="5" t="s">
        <v>26</v>
      </c>
      <c r="AJ276" s="5">
        <v>276</v>
      </c>
    </row>
    <row r="277" spans="1:36">
      <c r="A277" s="5">
        <v>927174</v>
      </c>
      <c r="B277" s="5" t="s">
        <v>23</v>
      </c>
      <c r="C277" s="5" t="s">
        <v>552</v>
      </c>
      <c r="D277" s="5">
        <v>6</v>
      </c>
      <c r="E277" s="5" t="s">
        <v>24</v>
      </c>
      <c r="F277" s="5" t="s">
        <v>29</v>
      </c>
      <c r="H277" s="7" t="s">
        <v>553</v>
      </c>
      <c r="J277" s="5" t="s">
        <v>49</v>
      </c>
      <c r="K277" s="5" t="s">
        <v>25</v>
      </c>
      <c r="L277" s="5" t="s">
        <v>584</v>
      </c>
      <c r="M277" s="5" t="s">
        <v>160</v>
      </c>
      <c r="O277" s="5">
        <v>207</v>
      </c>
      <c r="X277" s="5" t="s">
        <v>26</v>
      </c>
      <c r="AH277" s="5" t="s">
        <v>26</v>
      </c>
      <c r="AJ277" s="5">
        <v>206</v>
      </c>
    </row>
    <row r="278" spans="1:36">
      <c r="A278" s="5">
        <v>927174</v>
      </c>
      <c r="B278" s="5" t="s">
        <v>23</v>
      </c>
      <c r="C278" s="5" t="s">
        <v>554</v>
      </c>
      <c r="D278" s="5">
        <v>7</v>
      </c>
      <c r="E278" s="5" t="s">
        <v>24</v>
      </c>
      <c r="F278" s="5" t="s">
        <v>29</v>
      </c>
      <c r="H278" s="7" t="s">
        <v>555</v>
      </c>
      <c r="J278" s="5" t="s">
        <v>49</v>
      </c>
      <c r="K278" s="5" t="s">
        <v>25</v>
      </c>
      <c r="L278" s="5" t="s">
        <v>584</v>
      </c>
      <c r="M278" s="5" t="s">
        <v>160</v>
      </c>
      <c r="O278" s="5">
        <v>200</v>
      </c>
      <c r="X278" s="5" t="s">
        <v>26</v>
      </c>
      <c r="AH278" s="5" t="s">
        <v>26</v>
      </c>
      <c r="AJ278" s="5">
        <v>200</v>
      </c>
    </row>
    <row r="279" spans="1:36">
      <c r="A279" s="5">
        <v>927174</v>
      </c>
      <c r="B279" s="5" t="s">
        <v>23</v>
      </c>
      <c r="C279" s="5" t="s">
        <v>556</v>
      </c>
      <c r="D279" s="5">
        <v>3</v>
      </c>
      <c r="E279" s="5" t="s">
        <v>24</v>
      </c>
      <c r="F279" s="5" t="s">
        <v>29</v>
      </c>
      <c r="H279" s="7" t="s">
        <v>557</v>
      </c>
      <c r="J279" s="5" t="s">
        <v>49</v>
      </c>
      <c r="K279" s="5" t="s">
        <v>25</v>
      </c>
      <c r="L279" s="5" t="s">
        <v>584</v>
      </c>
      <c r="M279" s="5" t="s">
        <v>160</v>
      </c>
      <c r="O279" s="5">
        <v>300</v>
      </c>
      <c r="X279" s="5" t="s">
        <v>26</v>
      </c>
      <c r="AH279" s="5" t="s">
        <v>26</v>
      </c>
      <c r="AJ279" s="5">
        <v>300</v>
      </c>
    </row>
    <row r="280" spans="1:36">
      <c r="A280" s="5">
        <v>927174</v>
      </c>
      <c r="B280" s="5" t="s">
        <v>23</v>
      </c>
      <c r="C280" s="5" t="s">
        <v>558</v>
      </c>
      <c r="D280" s="5">
        <v>8</v>
      </c>
      <c r="E280" s="5" t="s">
        <v>24</v>
      </c>
      <c r="F280" s="5" t="s">
        <v>29</v>
      </c>
      <c r="H280" s="7" t="s">
        <v>559</v>
      </c>
      <c r="J280" s="5" t="s">
        <v>49</v>
      </c>
      <c r="K280" s="5" t="s">
        <v>25</v>
      </c>
      <c r="L280" s="5" t="s">
        <v>584</v>
      </c>
      <c r="M280" s="5" t="s">
        <v>160</v>
      </c>
      <c r="O280" s="5">
        <v>193</v>
      </c>
      <c r="X280" s="5" t="s">
        <v>26</v>
      </c>
      <c r="AH280" s="5" t="s">
        <v>26</v>
      </c>
      <c r="AJ280" s="5">
        <v>193</v>
      </c>
    </row>
    <row r="281" spans="1:36">
      <c r="A281" s="5">
        <v>927174</v>
      </c>
      <c r="B281" s="5" t="s">
        <v>23</v>
      </c>
      <c r="C281" s="5" t="s">
        <v>560</v>
      </c>
      <c r="D281" s="5">
        <v>0</v>
      </c>
      <c r="E281" s="5" t="s">
        <v>24</v>
      </c>
      <c r="F281" s="5" t="s">
        <v>29</v>
      </c>
      <c r="H281" s="7" t="s">
        <v>561</v>
      </c>
      <c r="J281" s="5" t="s">
        <v>49</v>
      </c>
      <c r="K281" s="5" t="s">
        <v>25</v>
      </c>
      <c r="L281" s="5" t="s">
        <v>584</v>
      </c>
      <c r="M281" s="5" t="s">
        <v>160</v>
      </c>
      <c r="O281" s="5">
        <v>232</v>
      </c>
      <c r="X281" s="5" t="s">
        <v>26</v>
      </c>
      <c r="AH281" s="5" t="s">
        <v>26</v>
      </c>
      <c r="AJ281" s="5">
        <v>232</v>
      </c>
    </row>
    <row r="282" spans="1:36">
      <c r="A282" s="5">
        <v>927174</v>
      </c>
      <c r="B282" s="5" t="s">
        <v>23</v>
      </c>
      <c r="C282" s="5" t="s">
        <v>562</v>
      </c>
      <c r="D282" s="5">
        <v>3</v>
      </c>
      <c r="E282" s="5" t="s">
        <v>24</v>
      </c>
      <c r="F282" s="5" t="s">
        <v>29</v>
      </c>
      <c r="H282" s="7" t="s">
        <v>563</v>
      </c>
      <c r="J282" s="5" t="s">
        <v>49</v>
      </c>
      <c r="K282" s="5" t="s">
        <v>25</v>
      </c>
      <c r="L282" s="5" t="s">
        <v>584</v>
      </c>
      <c r="M282" s="5" t="s">
        <v>160</v>
      </c>
      <c r="O282" s="5">
        <v>205</v>
      </c>
      <c r="X282" s="5" t="s">
        <v>26</v>
      </c>
      <c r="AH282" s="5" t="s">
        <v>26</v>
      </c>
      <c r="AJ282" s="5">
        <v>205</v>
      </c>
    </row>
    <row r="283" spans="1:36">
      <c r="A283" s="5">
        <v>927174</v>
      </c>
      <c r="B283" s="5" t="s">
        <v>23</v>
      </c>
      <c r="C283" s="5" t="s">
        <v>564</v>
      </c>
      <c r="D283" s="5">
        <v>5</v>
      </c>
      <c r="E283" s="5" t="s">
        <v>24</v>
      </c>
      <c r="F283" s="5" t="s">
        <v>29</v>
      </c>
      <c r="H283" s="7" t="s">
        <v>565</v>
      </c>
      <c r="J283" s="5" t="s">
        <v>49</v>
      </c>
      <c r="K283" s="5" t="s">
        <v>25</v>
      </c>
      <c r="L283" s="5" t="s">
        <v>584</v>
      </c>
      <c r="M283" s="5" t="s">
        <v>160</v>
      </c>
      <c r="O283" s="5">
        <v>216</v>
      </c>
      <c r="X283" s="5" t="s">
        <v>26</v>
      </c>
      <c r="AH283" s="5" t="s">
        <v>26</v>
      </c>
      <c r="AJ283" s="5">
        <v>216</v>
      </c>
    </row>
    <row r="284" spans="1:36">
      <c r="A284" s="5">
        <v>927174</v>
      </c>
      <c r="B284" s="5" t="s">
        <v>23</v>
      </c>
      <c r="C284" s="5" t="s">
        <v>566</v>
      </c>
      <c r="D284" s="5">
        <v>8</v>
      </c>
      <c r="E284" s="5" t="s">
        <v>24</v>
      </c>
      <c r="F284" s="5" t="s">
        <v>29</v>
      </c>
      <c r="H284" s="7" t="s">
        <v>567</v>
      </c>
      <c r="J284" s="5" t="s">
        <v>49</v>
      </c>
      <c r="K284" s="5" t="s">
        <v>25</v>
      </c>
      <c r="L284" s="5" t="s">
        <v>584</v>
      </c>
      <c r="M284" s="5" t="s">
        <v>160</v>
      </c>
      <c r="O284" s="5">
        <v>126</v>
      </c>
      <c r="X284" s="5" t="s">
        <v>26</v>
      </c>
      <c r="AH284" s="5" t="s">
        <v>26</v>
      </c>
      <c r="AJ284" s="5">
        <v>126</v>
      </c>
    </row>
    <row r="285" spans="1:36">
      <c r="A285" s="5">
        <v>927174</v>
      </c>
      <c r="B285" s="5" t="s">
        <v>23</v>
      </c>
      <c r="C285" s="5" t="s">
        <v>568</v>
      </c>
      <c r="D285" s="5">
        <v>7</v>
      </c>
      <c r="E285" s="5" t="s">
        <v>24</v>
      </c>
      <c r="F285" s="5" t="s">
        <v>29</v>
      </c>
      <c r="H285" s="7" t="s">
        <v>569</v>
      </c>
      <c r="J285" s="5" t="s">
        <v>49</v>
      </c>
      <c r="K285" s="5" t="s">
        <v>25</v>
      </c>
      <c r="L285" s="5" t="s">
        <v>584</v>
      </c>
      <c r="M285" s="5" t="s">
        <v>160</v>
      </c>
      <c r="O285" s="5">
        <v>289</v>
      </c>
      <c r="X285" s="5" t="s">
        <v>26</v>
      </c>
      <c r="AH285" s="5" t="s">
        <v>26</v>
      </c>
      <c r="AJ285" s="5">
        <v>287</v>
      </c>
    </row>
    <row r="286" spans="1:36">
      <c r="A286" s="5">
        <v>927174</v>
      </c>
      <c r="B286" s="5" t="s">
        <v>23</v>
      </c>
      <c r="C286" s="5" t="s">
        <v>570</v>
      </c>
      <c r="D286" s="5">
        <v>5</v>
      </c>
      <c r="E286" s="5" t="s">
        <v>24</v>
      </c>
      <c r="F286" s="5" t="s">
        <v>29</v>
      </c>
      <c r="H286" s="7" t="s">
        <v>571</v>
      </c>
      <c r="J286" s="5" t="s">
        <v>49</v>
      </c>
      <c r="K286" s="5" t="s">
        <v>25</v>
      </c>
      <c r="L286" s="5" t="s">
        <v>584</v>
      </c>
      <c r="M286" s="5" t="s">
        <v>160</v>
      </c>
      <c r="O286" s="5">
        <v>112</v>
      </c>
      <c r="X286" s="5" t="s">
        <v>26</v>
      </c>
      <c r="AH286" s="5" t="s">
        <v>26</v>
      </c>
      <c r="AJ286" s="5">
        <v>112</v>
      </c>
    </row>
    <row r="287" spans="1:36">
      <c r="A287" s="5">
        <v>927174</v>
      </c>
      <c r="B287" s="5" t="s">
        <v>23</v>
      </c>
      <c r="C287" s="5" t="s">
        <v>572</v>
      </c>
      <c r="D287" s="5">
        <v>7</v>
      </c>
      <c r="E287" s="5" t="s">
        <v>24</v>
      </c>
      <c r="F287" s="5" t="s">
        <v>29</v>
      </c>
      <c r="H287" s="7" t="s">
        <v>573</v>
      </c>
      <c r="J287" s="5" t="s">
        <v>49</v>
      </c>
      <c r="K287" s="5" t="s">
        <v>25</v>
      </c>
      <c r="L287" s="5" t="s">
        <v>584</v>
      </c>
      <c r="M287" s="5" t="s">
        <v>160</v>
      </c>
      <c r="O287" s="5">
        <v>238</v>
      </c>
      <c r="X287" s="5" t="s">
        <v>26</v>
      </c>
      <c r="AH287" s="5" t="s">
        <v>26</v>
      </c>
      <c r="AJ287" s="5">
        <v>238</v>
      </c>
    </row>
    <row r="288" spans="1:36">
      <c r="A288" s="5">
        <v>927174</v>
      </c>
      <c r="B288" s="5" t="s">
        <v>23</v>
      </c>
      <c r="C288" s="5" t="s">
        <v>574</v>
      </c>
      <c r="D288" s="5">
        <v>3</v>
      </c>
      <c r="E288" s="5" t="s">
        <v>24</v>
      </c>
      <c r="F288" s="5" t="s">
        <v>29</v>
      </c>
      <c r="H288" s="7" t="s">
        <v>575</v>
      </c>
      <c r="J288" s="5" t="s">
        <v>49</v>
      </c>
      <c r="K288" s="5" t="s">
        <v>25</v>
      </c>
      <c r="L288" s="5" t="s">
        <v>584</v>
      </c>
      <c r="M288" s="5" t="s">
        <v>160</v>
      </c>
      <c r="O288" s="5">
        <v>254</v>
      </c>
      <c r="X288" s="5" t="s">
        <v>26</v>
      </c>
      <c r="AH288" s="5" t="s">
        <v>26</v>
      </c>
      <c r="AJ288" s="5">
        <v>254</v>
      </c>
    </row>
    <row r="289" spans="1:36">
      <c r="A289" s="5">
        <v>927174</v>
      </c>
      <c r="B289" s="5" t="s">
        <v>23</v>
      </c>
      <c r="C289" s="5" t="s">
        <v>576</v>
      </c>
      <c r="D289" s="5">
        <v>8</v>
      </c>
      <c r="E289" s="5" t="s">
        <v>103</v>
      </c>
      <c r="F289" s="5" t="s">
        <v>29</v>
      </c>
      <c r="H289" s="7" t="s">
        <v>577</v>
      </c>
      <c r="J289" s="5" t="s">
        <v>49</v>
      </c>
      <c r="K289" s="5" t="s">
        <v>25</v>
      </c>
      <c r="L289" s="5" t="s">
        <v>584</v>
      </c>
      <c r="M289" s="5" t="s">
        <v>160</v>
      </c>
      <c r="O289" s="5">
        <v>317</v>
      </c>
      <c r="X289" s="5" t="s">
        <v>26</v>
      </c>
      <c r="AH289" s="5" t="s">
        <v>26</v>
      </c>
      <c r="AJ289" s="5">
        <v>317</v>
      </c>
    </row>
    <row r="290" spans="1:36">
      <c r="A290" s="5">
        <v>927174</v>
      </c>
      <c r="B290" s="5" t="s">
        <v>23</v>
      </c>
      <c r="C290" s="5" t="s">
        <v>578</v>
      </c>
      <c r="D290" s="5">
        <v>3</v>
      </c>
      <c r="E290" s="5" t="s">
        <v>103</v>
      </c>
      <c r="F290" s="5" t="s">
        <v>29</v>
      </c>
      <c r="H290" s="7" t="s">
        <v>579</v>
      </c>
      <c r="J290" s="5" t="s">
        <v>49</v>
      </c>
      <c r="K290" s="5" t="s">
        <v>25</v>
      </c>
      <c r="L290" s="5" t="s">
        <v>584</v>
      </c>
      <c r="M290" s="5" t="s">
        <v>160</v>
      </c>
      <c r="O290" s="5">
        <v>224</v>
      </c>
      <c r="X290" s="5" t="s">
        <v>26</v>
      </c>
      <c r="AH290" s="5" t="s">
        <v>26</v>
      </c>
      <c r="AJ290" s="5">
        <v>224</v>
      </c>
    </row>
    <row r="291" spans="1:36">
      <c r="A291" s="5">
        <v>927174</v>
      </c>
      <c r="B291" s="5" t="s">
        <v>23</v>
      </c>
      <c r="C291" s="5" t="s">
        <v>580</v>
      </c>
      <c r="D291" s="5">
        <v>2</v>
      </c>
      <c r="E291" s="5" t="s">
        <v>39</v>
      </c>
      <c r="F291" s="5" t="s">
        <v>29</v>
      </c>
      <c r="H291" s="7" t="s">
        <v>581</v>
      </c>
      <c r="J291" s="5" t="s">
        <v>49</v>
      </c>
      <c r="K291" s="5" t="s">
        <v>25</v>
      </c>
      <c r="L291" s="5" t="s">
        <v>584</v>
      </c>
      <c r="M291" s="5" t="s">
        <v>160</v>
      </c>
      <c r="O291" s="5">
        <v>302</v>
      </c>
      <c r="X291" s="5" t="s">
        <v>26</v>
      </c>
      <c r="AH291" s="5" t="s">
        <v>26</v>
      </c>
      <c r="AJ291" s="5">
        <v>302</v>
      </c>
    </row>
    <row r="292" spans="1:36">
      <c r="A292" s="5">
        <v>927174</v>
      </c>
      <c r="B292" s="5" t="s">
        <v>23</v>
      </c>
      <c r="C292" s="5" t="s">
        <v>582</v>
      </c>
      <c r="D292" s="5">
        <v>3</v>
      </c>
      <c r="E292" s="5" t="s">
        <v>24</v>
      </c>
      <c r="F292" s="5" t="s">
        <v>29</v>
      </c>
      <c r="H292" s="7" t="s">
        <v>583</v>
      </c>
      <c r="J292" s="5" t="s">
        <v>137</v>
      </c>
      <c r="K292" s="5" t="s">
        <v>25</v>
      </c>
      <c r="L292" s="5" t="s">
        <v>584</v>
      </c>
      <c r="M292" s="5" t="s">
        <v>160</v>
      </c>
      <c r="O292" s="5">
        <v>292</v>
      </c>
      <c r="X292" s="5" t="s">
        <v>26</v>
      </c>
      <c r="AH292" s="5" t="s">
        <v>26</v>
      </c>
      <c r="AJ292" s="5">
        <v>292</v>
      </c>
    </row>
  </sheetData>
  <autoFilter ref="A1:WWX292" xr:uid="{00000000-0001-0000-0100-000000000000}"/>
  <dataConsolidate/>
  <phoneticPr fontId="1" type="noConversion"/>
  <dataValidations xWindow="1364" yWindow="387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WVR983042:WVR104857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J2:J6553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WVS983042:WVS104857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K2:K65536" xr:uid="{00000000-0002-0000-0100-000007000000}">
      <formula1>3</formula1>
      <formula2>5</formula2>
    </dataValidation>
    <dataValidation type="list" allowBlank="1" showInputMessage="1" showErrorMessage="1" error="Y or N only" prompt="IPT Indicator" sqref="WWP1:WWP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AH1 AH4:AH1048576" xr:uid="{00000000-0002-0000-0100-000008000000}">
      <formula1>"Y,N"</formula1>
    </dataValidation>
    <dataValidation type="textLength" allowBlank="1" showInputMessage="1" showErrorMessage="1" error="3 or 5 characters long" prompt="Destination Port" sqref="WVU983042:WVU104857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M2:M65536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WVM983042:WVM104857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E2:E6553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WVW983042:WVW104857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O2:O65536 AJ2:AJ3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WVJ1:WVJ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B1:B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WWF983042:WWF104857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X2:X65536 AH2:AH3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WWR983042:WWR104857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AJ4:AJ6553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WVT983042:WVT104857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L2:L6553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Haris( Mr. )</cp:lastModifiedBy>
  <cp:lastPrinted>2015-05-14T08:12:06Z</cp:lastPrinted>
  <dcterms:created xsi:type="dcterms:W3CDTF">2000-01-12T10:31:33Z</dcterms:created>
  <dcterms:modified xsi:type="dcterms:W3CDTF">2024-11-07T12:22:09Z</dcterms:modified>
</cp:coreProperties>
</file>