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9\Desktop\"/>
    </mc:Choice>
  </mc:AlternateContent>
  <xr:revisionPtr revIDLastSave="0" documentId="13_ncr:1_{CD22E5DB-503E-4070-9BB8-D0FA2DCBB2F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nctions Format" sheetId="1" r:id="rId1"/>
  </sheets>
  <definedNames>
    <definedName name="_xlnm._FilterDatabase" localSheetId="0" hidden="1">'Sanctions Format'!$A$1:$AE$61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<sst xmlns="http://schemas.openxmlformats.org/spreadsheetml/2006/main" count="155" uniqueCount="93">
  <si>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</si>
  <si>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</si>
  <si>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</si>
  <si>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</si>
  <si>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</si>
  <si>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</si>
  <si>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</si>
  <si>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</si>
  <si>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</si>
  <si>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</si>
  <si>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</si>
  <si>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</si>
  <si>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</si>
  <si>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</si>
  <si>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</si>
  <si>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</si>
  <si>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22G1</t>
  </si>
  <si>
    <t>45G1</t>
  </si>
  <si>
    <t>HMCU9015320</t>
  </si>
  <si>
    <t>OOLU8092464</t>
  </si>
  <si>
    <t>MSCU7046648</t>
  </si>
  <si>
    <t>TDTU1720489</t>
  </si>
  <si>
    <t>CBHU8293695</t>
  </si>
  <si>
    <t>BMOU5287261</t>
  </si>
  <si>
    <t>TCKU9627461</t>
  </si>
  <si>
    <t>INKU2858557</t>
  </si>
  <si>
    <t>TDRU8409065</t>
  </si>
  <si>
    <t>TCKU9784753</t>
  </si>
  <si>
    <t>SWSU7860239</t>
  </si>
  <si>
    <t>GESU5808784</t>
  </si>
  <si>
    <t>SWSU7880050</t>
  </si>
  <si>
    <t>FCIU8113106</t>
  </si>
  <si>
    <t>PONU7257613</t>
  </si>
  <si>
    <t>BSIU9107403</t>
  </si>
  <si>
    <t>GATU8665260</t>
  </si>
  <si>
    <t>SWSU7862118</t>
  </si>
  <si>
    <t>CNIU2454043</t>
  </si>
  <si>
    <t>FSCU6694802</t>
  </si>
  <si>
    <t>FSCU6116471</t>
  </si>
  <si>
    <t>BSIU9178897</t>
  </si>
  <si>
    <t>CBHU8283589</t>
  </si>
  <si>
    <t>BSIU9613021</t>
  </si>
  <si>
    <t>CNIU1198190</t>
  </si>
  <si>
    <t>UNXU2993738</t>
  </si>
  <si>
    <t>SSAMAAADE93224</t>
  </si>
  <si>
    <t>VIMAL PROBUILD PRIVATE LIMITED</t>
  </si>
  <si>
    <t>FAIZ SHARF ISMAIL ALHAMMADI</t>
  </si>
  <si>
    <t>SAME AS CONSIGNEE</t>
  </si>
  <si>
    <t>AEJEA</t>
  </si>
  <si>
    <t>POLISHED GRANITE SLABS , 252 SLABS , GW : 27,500</t>
  </si>
  <si>
    <t>CCJEAADE24117313</t>
  </si>
  <si>
    <t>EMIMEX GENERAL TRADING L.L.C</t>
  </si>
  <si>
    <t>PO BOX 18247 G-61 SABHA BUILD, JEBAL ALI,
DUBAI, UAE
TEL NO. +971 4-332-9324</t>
  </si>
  <si>
    <t>Right Service for Import, Export and
Transportation</t>
  </si>
  <si>
    <t>AL MAHRA, YEMEN
CONTACT NO. 0096 77 15000442
EMAIL : rightsrves@gmail.com</t>
  </si>
  <si>
    <t>HS CODE : 39239000 , 39235000 , 76071990</t>
  </si>
  <si>
    <t>2X40'HC FCL/FCL CY/CY CONTAINERS STC:
2292 BOXES OF CUPS, PLASTIC &amp; ALUMINUM
FOIL CONTAINERS</t>
  </si>
  <si>
    <t>YSL/JEA/ADE-1250/24</t>
  </si>
  <si>
    <t>CHEMICALS GATE TRADING FZCO</t>
  </si>
  <si>
    <t>JAFZA LB08010JEBEL ALI FREE ZONEDUBAI UNITED ARAB EMIRATESP. O. BOX 263978</t>
  </si>
  <si>
    <t>FAHD AHMED ABDULLA INDUSTRIAL AREA HODEIDAH</t>
  </si>
  <si>
    <t>YEMEN HODEIDAH, YEMENPHONE: 009677749100FAX: 009677603418EMAIL: K.hd100@hotmail.com</t>
  </si>
  <si>
    <t>HS CODE: 2929100</t>
  </si>
  <si>
    <t>1 X 20' CONTAINERHS CODE: 2929100NO. OF PACKAGES: 80 DRUMSIMCO: 6.1 UN NO: 2078250KG/DRUM</t>
  </si>
  <si>
    <t>EMA20240097</t>
  </si>
  <si>
    <t>SENORIAL SHIPPINF SERVISE LLC</t>
  </si>
  <si>
    <t xml:space="preserve"> Al Bukhari Shipping Company Ltd    </t>
  </si>
  <si>
    <t>Office No 202, 2nd floor, Ma'alla Plaza, Madram Road, Ma'alla, Aden
sunny@bukarishipping.com : sakthi@bukarishipping.com</t>
  </si>
  <si>
    <t>-</t>
  </si>
  <si>
    <t xml:space="preserve">                               Cream Biscuit , Cake , Toffee</t>
  </si>
  <si>
    <t>RADIANT PACKAGING INDUSTRY L.L.C</t>
  </si>
  <si>
    <t>M-28 &amp; 29,
AL GHAIL INDUSTRIAL PARK,
RAS AL KHAIMAH,U.A.E,TEL : +971 7 228 0074</t>
  </si>
  <si>
    <t>YEMEN COMPANY FOR GHEE AND SOAP
INDUSTRY</t>
  </si>
  <si>
    <t>PO BOX 5273, TAIZ, REPUBLIC OF YEMEN
TEL: +967-4-247465/350,FAX: +967-4-247370 /
350283,E-MAIL: YCGSI@Y.NET.YE</t>
  </si>
  <si>
    <t>HS CODE : 39201000</t>
  </si>
  <si>
    <t>WRAPPING MATERIALS FOR CRYSTAL
100 GRAMS RED NEW DESIGN
WRAPPING MATERIALS FOR CRYSTAL
400 GRAMS RED NEW DESIGN
848 ROLLS PACKED IN 17 PALLETS</t>
  </si>
  <si>
    <t>CCJEAADE24117301</t>
  </si>
  <si>
    <t>CSDIST001855</t>
  </si>
  <si>
    <t>CLNU3061331</t>
  </si>
  <si>
    <t>SIGMA ELEKTRIK SAN VE TIC. A.S</t>
  </si>
  <si>
    <t>ABRAG ALDIYAA TRADING COMPANY LTD.</t>
  </si>
  <si>
    <t>EMEK MAH. SIVAT CAD. NO: 15/1 IC KAPI NO: 3 PK:34785 SANCAKTEPEISTANBUL</t>
  </si>
  <si>
    <t>AL SAILAH STREET ALSHEIKH OTHMAN ADEN YEMEN</t>
  </si>
  <si>
    <t>TRDIL</t>
  </si>
  <si>
    <t>AUTOMATIC TRANSFER SWITCH – CONTACTOR -
CYLINDRICAL FUSE HOLDER – ISOLATOR - LED
SIGNAL INDICATORS - MECHANICAL LOCK - MINI
CIRCUIT BREAKER - MOTORIZED TRANSFER SWITCH
ELECTRONIC CARD - MOULDED CASE CIRCUIT
BREAKER - MULTIFUNCTIONAL POWERMETER - POWER</t>
  </si>
  <si>
    <t>CSDAMM000007</t>
  </si>
  <si>
    <t>CLNU3049275</t>
  </si>
  <si>
    <t>ALMOTAWAZIN AGRICULTURAL FERTILIZERS COMPANY</t>
  </si>
  <si>
    <t>JABAL ALHUSSAIN AMMAN JORDAN, INFO@FERTUNEJO.COM</t>
  </si>
  <si>
    <t>AZHAR AL BARAKA IMPORTING AGRICULTURAL INPUTS</t>
  </si>
  <si>
    <t>YEMEN, REPUBLIC OF YEMEN</t>
  </si>
  <si>
    <t>JOAQB</t>
  </si>
  <si>
    <t>PLANT NUTRIENTS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</si>
</sst>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40">
    <xf numFmtId="0" fontId="0" fillId="0" borderId="0" xfId="0"/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showGridLines="0" tabSelected="1" zoomScaleNormal="100" workbookViewId="0">
      <pane ySplit="1" topLeftCell="A2" activePane="bottomLeft" state="frozen"/>
      <selection pane="bottomLeft" activeCell="B3" sqref="B3"/>
    </sheetView>
  </sheetViews>
  <sheetFormatPr defaultColWidth="9.28515625" defaultRowHeight="12.75"/>
  <cols>
    <col min="1" max="1" width="21.28515625" style="2" customWidth="1"/>
    <col min="2" max="2" width="19" style="2" customWidth="1"/>
    <col min="3" max="3" width="6.28515625" style="2" bestFit="1" customWidth="1"/>
    <col min="4" max="4" width="46.28515625" style="2" bestFit="1" customWidth="1"/>
    <col min="5" max="5" width="56.5703125" style="2" customWidth="1"/>
    <col min="6" max="6" width="62.5703125" style="2" bestFit="1" customWidth="1"/>
    <col min="7" max="7" width="93.140625" style="2" customWidth="1"/>
    <col min="8" max="8" width="55.42578125" style="2" bestFit="1" customWidth="1"/>
    <col min="9" max="9" width="107" style="2" bestFit="1" customWidth="1"/>
    <col min="10" max="10" width="22" style="2" bestFit="1" customWidth="1"/>
    <col min="11" max="11" width="21.5703125" style="2" bestFit="1" customWidth="1"/>
    <col min="12" max="12" width="9.28515625" style="2" bestFit="1" customWidth="1"/>
    <col min="13" max="13" width="8.28515625" style="2" bestFit="1" customWidth="1"/>
    <col min="14" max="14" width="69" style="2" bestFit="1" customWidth="1"/>
    <col min="15" max="15" width="164.7109375" style="2" bestFit="1" customWidth="1"/>
    <col min="16" max="16384" width="9.28515625" style="1"/>
  </cols>
  <sheetData>
    <row r="1" spans="1:31" s="3" customFormat="1" ht="13.5" thickBo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4" customFormat="1">
      <c r="A2" s="35" t="s">
        <v>50</v>
      </c>
      <c r="B2" s="10" t="s">
        <v>18</v>
      </c>
      <c r="C2" s="11" t="s">
        <v>17</v>
      </c>
      <c r="D2" s="28" t="s">
        <v>51</v>
      </c>
      <c r="E2" s="31" t="s">
        <v>52</v>
      </c>
      <c r="F2" s="31" t="s">
        <v>53</v>
      </c>
      <c r="G2" s="31" t="s">
        <v>54</v>
      </c>
      <c r="H2" s="31" t="s">
        <v>53</v>
      </c>
      <c r="I2" s="31" t="s">
        <v>54</v>
      </c>
      <c r="J2" s="28" t="s">
        <v>48</v>
      </c>
      <c r="K2" s="28" t="s">
        <v>48</v>
      </c>
      <c r="L2" s="28" t="s">
        <v>15</v>
      </c>
      <c r="M2" s="28" t="s">
        <v>15</v>
      </c>
      <c r="N2" s="28" t="s">
        <v>55</v>
      </c>
      <c r="O2" s="37" t="s">
        <v>56</v>
      </c>
    </row>
    <row r="3" spans="1:31" ht="13.5" thickBot="1">
      <c r="A3" s="36"/>
      <c r="B3" s="12" t="s">
        <v>19</v>
      </c>
      <c r="C3" s="13" t="s">
        <v>17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4"/>
    </row>
    <row r="4" spans="1:31" ht="64.5" thickBot="1">
      <c r="A4" s="9" t="s">
        <v>76</v>
      </c>
      <c r="B4" s="6" t="s">
        <v>20</v>
      </c>
      <c r="C4" s="14" t="s">
        <v>17</v>
      </c>
      <c r="D4" s="6" t="s">
        <v>70</v>
      </c>
      <c r="E4" s="15" t="s">
        <v>71</v>
      </c>
      <c r="F4" s="15" t="s">
        <v>72</v>
      </c>
      <c r="G4" s="15" t="s">
        <v>73</v>
      </c>
      <c r="H4" s="15" t="s">
        <v>72</v>
      </c>
      <c r="I4" s="15" t="s">
        <v>73</v>
      </c>
      <c r="J4" s="6" t="s">
        <v>48</v>
      </c>
      <c r="K4" s="6" t="s">
        <v>48</v>
      </c>
      <c r="L4" s="6" t="s">
        <v>15</v>
      </c>
      <c r="M4" s="6" t="s">
        <v>15</v>
      </c>
      <c r="N4" s="6" t="s">
        <v>74</v>
      </c>
      <c r="O4" s="16" t="s">
        <v>75</v>
      </c>
    </row>
    <row r="5" spans="1:31" ht="13.5" thickBot="1">
      <c r="A5" s="17" t="s">
        <v>44</v>
      </c>
      <c r="B5" s="18" t="s">
        <v>21</v>
      </c>
      <c r="C5" s="19" t="s">
        <v>16</v>
      </c>
      <c r="D5" s="18" t="s">
        <v>45</v>
      </c>
      <c r="E5" s="18"/>
      <c r="F5" s="18" t="s">
        <v>46</v>
      </c>
      <c r="G5" s="18"/>
      <c r="H5" s="18" t="s">
        <v>47</v>
      </c>
      <c r="I5" s="18"/>
      <c r="J5" s="18" t="s">
        <v>48</v>
      </c>
      <c r="K5" s="18" t="s">
        <v>48</v>
      </c>
      <c r="L5" s="18" t="s">
        <v>15</v>
      </c>
      <c r="M5" s="18" t="s">
        <v>15</v>
      </c>
      <c r="N5" s="18"/>
      <c r="O5" s="8" t="s">
        <v>49</v>
      </c>
    </row>
    <row r="6" spans="1:31">
      <c r="A6" s="35" t="s">
        <v>64</v>
      </c>
      <c r="B6" s="20" t="s">
        <v>22</v>
      </c>
      <c r="C6" s="21" t="s">
        <v>17</v>
      </c>
      <c r="D6" s="28" t="s">
        <v>65</v>
      </c>
      <c r="E6" s="28" t="s">
        <v>68</v>
      </c>
      <c r="F6" s="28" t="s">
        <v>66</v>
      </c>
      <c r="G6" s="31" t="s">
        <v>67</v>
      </c>
      <c r="H6" s="28" t="s">
        <v>66</v>
      </c>
      <c r="I6" s="31" t="s">
        <v>67</v>
      </c>
      <c r="J6" s="28" t="s">
        <v>48</v>
      </c>
      <c r="K6" s="28" t="s">
        <v>48</v>
      </c>
      <c r="L6" s="28" t="s">
        <v>15</v>
      </c>
      <c r="M6" s="28" t="s">
        <v>15</v>
      </c>
      <c r="N6" s="28"/>
      <c r="O6" s="32" t="s">
        <v>69</v>
      </c>
    </row>
    <row r="7" spans="1:31">
      <c r="A7" s="38"/>
      <c r="B7" s="22" t="s">
        <v>23</v>
      </c>
      <c r="C7" s="23" t="s">
        <v>17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3"/>
    </row>
    <row r="8" spans="1:31">
      <c r="A8" s="38"/>
      <c r="B8" s="22" t="s">
        <v>24</v>
      </c>
      <c r="C8" s="23" t="s">
        <v>17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3"/>
    </row>
    <row r="9" spans="1:31">
      <c r="A9" s="38"/>
      <c r="B9" s="22" t="s">
        <v>25</v>
      </c>
      <c r="C9" s="23" t="s">
        <v>17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3"/>
    </row>
    <row r="10" spans="1:31">
      <c r="A10" s="38"/>
      <c r="B10" s="22" t="s">
        <v>26</v>
      </c>
      <c r="C10" s="23" t="s">
        <v>17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3"/>
    </row>
    <row r="11" spans="1:31">
      <c r="A11" s="38"/>
      <c r="B11" s="22" t="s">
        <v>27</v>
      </c>
      <c r="C11" s="23" t="s">
        <v>17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3"/>
    </row>
    <row r="12" spans="1:31">
      <c r="A12" s="38"/>
      <c r="B12" s="22" t="s">
        <v>28</v>
      </c>
      <c r="C12" s="23" t="s">
        <v>17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3"/>
    </row>
    <row r="13" spans="1:31">
      <c r="A13" s="38"/>
      <c r="B13" s="22" t="s">
        <v>29</v>
      </c>
      <c r="C13" s="23" t="s">
        <v>17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3"/>
    </row>
    <row r="14" spans="1:31">
      <c r="A14" s="38"/>
      <c r="B14" s="22" t="s">
        <v>30</v>
      </c>
      <c r="C14" s="23" t="s">
        <v>17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3"/>
    </row>
    <row r="15" spans="1:31">
      <c r="A15" s="38"/>
      <c r="B15" s="22" t="s">
        <v>31</v>
      </c>
      <c r="C15" s="23" t="s">
        <v>17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3"/>
    </row>
    <row r="16" spans="1:31">
      <c r="A16" s="38"/>
      <c r="B16" s="22" t="s">
        <v>32</v>
      </c>
      <c r="C16" s="23" t="s">
        <v>17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3"/>
    </row>
    <row r="17" spans="1:15">
      <c r="A17" s="38"/>
      <c r="B17" s="22" t="s">
        <v>33</v>
      </c>
      <c r="C17" s="23" t="s">
        <v>17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3"/>
    </row>
    <row r="18" spans="1:15">
      <c r="A18" s="38"/>
      <c r="B18" s="22" t="s">
        <v>34</v>
      </c>
      <c r="C18" s="23" t="s">
        <v>17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3"/>
    </row>
    <row r="19" spans="1:15">
      <c r="A19" s="38"/>
      <c r="B19" s="22" t="s">
        <v>35</v>
      </c>
      <c r="C19" s="23" t="s">
        <v>17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3"/>
    </row>
    <row r="20" spans="1:15">
      <c r="A20" s="38"/>
      <c r="B20" s="22" t="s">
        <v>36</v>
      </c>
      <c r="C20" s="23" t="s">
        <v>17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3"/>
    </row>
    <row r="21" spans="1:15">
      <c r="A21" s="38"/>
      <c r="B21" s="22" t="s">
        <v>37</v>
      </c>
      <c r="C21" s="23" t="s">
        <v>17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3"/>
    </row>
    <row r="22" spans="1:15">
      <c r="A22" s="38"/>
      <c r="B22" s="22" t="s">
        <v>38</v>
      </c>
      <c r="C22" s="23" t="s">
        <v>17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3"/>
    </row>
    <row r="23" spans="1:15">
      <c r="A23" s="38"/>
      <c r="B23" s="22" t="s">
        <v>39</v>
      </c>
      <c r="C23" s="23" t="s">
        <v>17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3"/>
    </row>
    <row r="24" spans="1:15">
      <c r="A24" s="38"/>
      <c r="B24" s="22" t="s">
        <v>40</v>
      </c>
      <c r="C24" s="23" t="s">
        <v>17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3"/>
    </row>
    <row r="25" spans="1:15">
      <c r="A25" s="38"/>
      <c r="B25" s="22" t="s">
        <v>41</v>
      </c>
      <c r="C25" s="23" t="s">
        <v>17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3"/>
    </row>
    <row r="26" spans="1:15" ht="13.5" thickBot="1">
      <c r="A26" s="36"/>
      <c r="B26" s="24" t="s">
        <v>42</v>
      </c>
      <c r="C26" s="25" t="s">
        <v>16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4"/>
    </row>
    <row r="27" spans="1:15" ht="26.25" thickBot="1">
      <c r="A27" s="17" t="s">
        <v>57</v>
      </c>
      <c r="B27" s="18" t="s">
        <v>43</v>
      </c>
      <c r="C27" s="19" t="s">
        <v>16</v>
      </c>
      <c r="D27" s="18" t="s">
        <v>58</v>
      </c>
      <c r="E27" s="26" t="s">
        <v>59</v>
      </c>
      <c r="F27" s="18" t="s">
        <v>60</v>
      </c>
      <c r="G27" s="18" t="s">
        <v>61</v>
      </c>
      <c r="H27" s="18" t="s">
        <v>60</v>
      </c>
      <c r="I27" s="18" t="s">
        <v>61</v>
      </c>
      <c r="J27" s="18" t="s">
        <v>48</v>
      </c>
      <c r="K27" s="18" t="s">
        <v>48</v>
      </c>
      <c r="L27" s="18" t="s">
        <v>15</v>
      </c>
      <c r="M27" s="18" t="s">
        <v>15</v>
      </c>
      <c r="N27" s="18" t="s">
        <v>62</v>
      </c>
      <c r="O27" s="27" t="s">
        <v>63</v>
      </c>
    </row>
    <row r="28" spans="1:15" ht="77.25" thickBot="1">
      <c r="A28" s="5" t="s">
        <v>77</v>
      </c>
      <c r="B28" s="5" t="s">
        <v>78</v>
      </c>
      <c r="C28" s="5" t="s">
        <v>17</v>
      </c>
      <c r="D28" s="5" t="s">
        <v>79</v>
      </c>
      <c r="E28" s="5" t="s">
        <v>81</v>
      </c>
      <c r="F28" s="5" t="s">
        <v>80</v>
      </c>
      <c r="G28" s="5" t="s">
        <v>82</v>
      </c>
      <c r="H28" s="5" t="s">
        <v>80</v>
      </c>
      <c r="I28" s="5" t="s">
        <v>82</v>
      </c>
      <c r="J28" s="5" t="s">
        <v>83</v>
      </c>
      <c r="K28" s="5" t="s">
        <v>83</v>
      </c>
      <c r="L28" s="18" t="s">
        <v>15</v>
      </c>
      <c r="M28" s="18" t="s">
        <v>15</v>
      </c>
      <c r="N28" s="18">
        <v>851220000019</v>
      </c>
      <c r="O28" s="39" t="s">
        <v>84</v>
      </c>
    </row>
    <row r="29" spans="1:15" ht="13.5" thickBot="1">
      <c r="A29" s="5" t="s">
        <v>85</v>
      </c>
      <c r="B29" s="5" t="s">
        <v>86</v>
      </c>
      <c r="C29" s="5" t="s">
        <v>17</v>
      </c>
      <c r="D29" s="5" t="s">
        <v>87</v>
      </c>
      <c r="E29" s="5" t="s">
        <v>88</v>
      </c>
      <c r="F29" s="5" t="s">
        <v>89</v>
      </c>
      <c r="G29" s="5" t="s">
        <v>90</v>
      </c>
      <c r="H29" s="5" t="s">
        <v>89</v>
      </c>
      <c r="I29" s="5" t="s">
        <v>90</v>
      </c>
      <c r="J29" s="5" t="s">
        <v>91</v>
      </c>
      <c r="K29" s="5" t="s">
        <v>91</v>
      </c>
      <c r="L29" s="18" t="s">
        <v>15</v>
      </c>
      <c r="M29" s="18" t="s">
        <v>15</v>
      </c>
      <c r="N29" s="5"/>
      <c r="O29" s="5" t="s">
        <v>92</v>
      </c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</sheetData>
  <autoFilter ref="A1:AE61" xr:uid="{00000000-0001-0000-0000-000000000000}"/>
  <mergeCells count="26">
    <mergeCell ref="A6:A26"/>
    <mergeCell ref="D6:D26"/>
    <mergeCell ref="E6:E26"/>
    <mergeCell ref="F6:F26"/>
    <mergeCell ref="G6:G26"/>
    <mergeCell ref="M6:M26"/>
    <mergeCell ref="N6:N26"/>
    <mergeCell ref="O6:O26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H6:H26"/>
    <mergeCell ref="I6:I26"/>
    <mergeCell ref="J6:J26"/>
    <mergeCell ref="K6:K26"/>
    <mergeCell ref="L6:L26"/>
  </mergeCells>
  <conditionalFormatting sqref="B2:B27">
    <cfRule type="duplicateValues" dxfId="2" priority="2"/>
  </conditionalFormatting>
  <conditionalFormatting sqref="B2:B38">
    <cfRule type="duplicateValues" dxfId="1" priority="1"/>
  </conditionalFormatting>
  <conditionalFormatting sqref="B62:B1048576 B1">
    <cfRule type="duplicateValues" dxfId="0" priority="5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64a6a0-8229-41ed-b364-7bbac21359e0">
      <Terms xmlns="http://schemas.microsoft.com/office/infopath/2007/PartnerControls"/>
    </lcf76f155ced4ddcb4097134ff3c332f>
    <TaxCatchAll xmlns="33d86cf3-ce9c-46a1-a733-68aee08ce38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854B93FBB0A444AF7DBC24167D12BD" ma:contentTypeVersion="15" ma:contentTypeDescription="Create a new document." ma:contentTypeScope="" ma:versionID="a0b50c745b3c9490a2ede10f9cc94e6a">
  <xsd:schema xmlns:xsd="http://www.w3.org/2001/XMLSchema" xmlns:xs="http://www.w3.org/2001/XMLSchema" xmlns:p="http://schemas.microsoft.com/office/2006/metadata/properties" xmlns:ns2="33d86cf3-ce9c-46a1-a733-68aee08ce388" xmlns:ns3="0464a6a0-8229-41ed-b364-7bbac21359e0" targetNamespace="http://schemas.microsoft.com/office/2006/metadata/properties" ma:root="true" ma:fieldsID="a086f52d66a56b801cca26fbbbf3c98f" ns2:_="" ns3:_="">
    <xsd:import namespace="33d86cf3-ce9c-46a1-a733-68aee08ce388"/>
    <xsd:import namespace="0464a6a0-8229-41ed-b364-7bbac21359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86cf3-ce9c-46a1-a733-68aee08ce3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c1862fd-2cd2-4c7a-a2cf-2cca32163135}" ma:internalName="TaxCatchAll" ma:showField="CatchAllData" ma:web="33d86cf3-ce9c-46a1-a733-68aee08ce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4a6a0-8229-41ed-b364-7bbac2135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f7b9d8e-82da-4cca-9f23-e75430893b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70251BF7-7680-4D64-8DB7-AD382BF7E2A0}">
  <ds:schemaRefs>
    <ds:schemaRef ds:uri="http://schemas.microsoft.com/office/2006/metadata/properties"/>
    <ds:schemaRef ds:uri="http://schemas.microsoft.com/office/infopath/2007/PartnerControls"/>
    <ds:schemaRef ds:uri="0464a6a0-8229-41ed-b364-7bbac21359e0"/>
    <ds:schemaRef ds:uri="33d86cf3-ce9c-46a1-a733-68aee08ce388"/>
  </ds:schemaRefs>
</ds:datastoreItem>
</file>

<file path=customXml/itemProps3.xml><?xml version="1.0" encoding="utf-8"?>
<ds:datastoreItem xmlns:ds="http://schemas.openxmlformats.org/officeDocument/2006/customXml" ds:itemID="{FDFE6990-BD54-4A1A-8556-DD21BF2683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0CDB97-8989-48BE-9E5A-F998959D9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d86cf3-ce9c-46a1-a733-68aee08ce388"/>
    <ds:schemaRef ds:uri="0464a6a0-8229-41ed-b364-7bbac21359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Hadi Mohammed</cp:lastModifiedBy>
  <dcterms:created xsi:type="dcterms:W3CDTF">2006-09-16T00:00:00Z</dcterms:created>
  <dcterms:modified xsi:type="dcterms:W3CDTF">2024-12-23T12:54:29Z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0x01010064854B93FBB0A444AF7DBC24167D12BD</vt:lpwstr>
  </property>
  <property fmtid="{D5CDD505-2E9C-101B-9397-08002B2CF9AE}" pid="5" name="MediaServiceImageTags">
    <vt:lpwstr/>
  </property>
</Properties>
</file>