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HER EXCEL FORMAT\"/>
    </mc:Choice>
  </mc:AlternateContent>
  <xr:revisionPtr revIDLastSave="0" documentId="8_{BD86EA37-F3E4-4BB4-9A2F-5F0E1F4BE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<sst xmlns="http://schemas.openxmlformats.org/spreadsheetml/2006/main" count="31" uniqueCount="29">
  <si>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</si>
  <si>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</si>
  <si>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</si>
  <si>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</si>
  <si>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</si>
  <si>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</si>
  <si>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</si>
  <si>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</si>
  <si>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</si>
  <si>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</si>
  <si>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</si>
  <si>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</si>
  <si>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</si>
  <si>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</si>
  <si>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</si>
  <si>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</si>
  <si>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</si>
  <si>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</si>
  <si>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 </t>
  </si>
  <si>
    <t>22G1</t>
  </si>
  <si>
    <t>GFS JADE 0215</t>
  </si>
  <si>
    <t>HDMU2688152</t>
  </si>
  <si>
    <t>OCEAN WORLD LINES INT’L LLC</t>
  </si>
  <si>
    <t xml:space="preserve">P.O.BOX NO. 26254, JAFZA SOUTH ZONE AREA -2
JEBEL ALI, DUBAI, UNITED ARAB EMIRATES
TEL: +971 4 8807111, FAX: +971 4 8807200
</t>
  </si>
  <si>
    <t>ALHALAL SHIPPING CO (YEMEN) LTD</t>
  </si>
  <si>
    <t xml:space="preserve">PO BOX 5313 MALLAH DAKKA ADEN REPUBLIC OF YEMEN
TEL;009672221843/42/41 FAX;009672247844
</t>
  </si>
  <si>
    <t xml:space="preserve">292250, 8477.90.00.00-9, 841221209000, 
40093190.
</t>
  </si>
  <si>
    <t xml:space="preserve">DICLOFENAC FREE ACID, PARTS OF EXTRUDER, 1 DOUBLE ACTION SOLENOID VALVE, 2 BLACK FILTER, 3 FILTER TK-310, 4 OIL PUMP TOP-13А, 
5 VACUUM PUMP, 6 BLADE FOR FLY CUTTER, 7 GEAR H01-05E001T-005, 8 GEAR H01-05E001T-006, 9 GEAR H01-05E001T-007, 10 GEAR H01-05E001T-008, 11 CYLINDER
12 2HP PUMP, 13 VACUUM PUMP SWP-2, 400V 50HZ, TELESCOPIC CYLINDER,BRACKET, HOSE.
</t>
  </si>
  <si>
    <t xml:space="preserve">BGGJEAADE010684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</si>
</sst>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1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4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0" borderId="9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3"/>
  <sheetViews>
    <sheetView showGridLines="0" tabSelected="1" zoomScale="70" zoomScaleNormal="70" workbookViewId="0">
      <selection activeCell="C11" sqref="C11"/>
    </sheetView>
  </sheetViews>
  <sheetFormatPr defaultColWidth="9.109375" defaultRowHeight="14.4"/>
  <cols>
    <col min="1" max="1" width="20.5546875" style="1" customWidth="1"/>
    <col min="2" max="2" width="18.5546875" style="1" bestFit="1" customWidth="1"/>
    <col min="3" max="3" width="18.6640625" style="1" customWidth="1"/>
    <col min="4" max="4" width="8.109375" style="1" customWidth="1"/>
    <col min="5" max="5" width="27.21875" style="1" bestFit="1" customWidth="1"/>
    <col min="6" max="6" width="45.109375" style="1" customWidth="1"/>
    <col min="7" max="7" width="31.5546875" style="1" bestFit="1" customWidth="1"/>
    <col min="8" max="8" width="31.88671875" style="1" bestFit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7.77734375" style="1" bestFit="1" customWidth="1"/>
    <col min="14" max="14" width="12" style="1" customWidth="1"/>
    <col min="15" max="15" width="31.88671875" style="1" customWidth="1"/>
    <col min="16" max="16" width="74.77734375" style="1" customWidth="1"/>
    <col min="17" max="16384" width="9.109375" style="1"/>
  </cols>
  <sheetData>
    <row r="1" spans="1:32" s="98" customFormat="1" ht="29.4" thickBot="1">
      <c r="A1" s="115" t="s">
        <v>0</v>
      </c>
      <c r="B1" s="115" t="s">
        <v>15</v>
      </c>
      <c r="C1" s="116" t="s">
        <v>1</v>
      </c>
      <c r="D1" s="117" t="s">
        <v>2</v>
      </c>
      <c r="E1" s="117" t="s">
        <v>3</v>
      </c>
      <c r="F1" s="117" t="s">
        <v>4</v>
      </c>
      <c r="G1" s="117" t="s">
        <v>5</v>
      </c>
      <c r="H1" s="117" t="s">
        <v>6</v>
      </c>
      <c r="I1" s="117" t="s">
        <v>7</v>
      </c>
      <c r="J1" s="117" t="s">
        <v>8</v>
      </c>
      <c r="K1" s="117" t="s">
        <v>9</v>
      </c>
      <c r="L1" s="117" t="s">
        <v>10</v>
      </c>
      <c r="M1" s="117" t="s">
        <v>11</v>
      </c>
      <c r="N1" s="117" t="s">
        <v>12</v>
      </c>
      <c r="O1" s="117" t="s">
        <v>13</v>
      </c>
      <c r="P1" s="11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97.8" customHeight="1" thickBot="1">
      <c r="A2" s="131" t="s">
        <v>28</v>
      </c>
      <c r="B2" s="132" t="s">
        <v>20</v>
      </c>
      <c r="C2" s="128" t="s">
        <v>21</v>
      </c>
      <c r="D2" s="129" t="s">
        <v>19</v>
      </c>
      <c r="E2" s="132" t="s">
        <v>22</v>
      </c>
      <c r="F2" s="129" t="s">
        <v>23</v>
      </c>
      <c r="G2" s="133" t="s">
        <v>24</v>
      </c>
      <c r="H2" s="129" t="s">
        <v>25</v>
      </c>
      <c r="I2" s="129" t="s">
        <v>16</v>
      </c>
      <c r="J2" s="129"/>
      <c r="K2" s="129" t="s">
        <v>17</v>
      </c>
      <c r="L2" s="129" t="s">
        <v>17</v>
      </c>
      <c r="M2" s="132" t="s">
        <v>18</v>
      </c>
      <c r="N2" s="132" t="s">
        <v>18</v>
      </c>
      <c r="O2" s="129" t="s">
        <v>26</v>
      </c>
      <c r="P2" s="130" t="s">
        <v>27</v>
      </c>
    </row>
    <row r="3" spans="1:32" ht="15" customHeight="1">
      <c r="A3" s="119"/>
      <c r="B3" s="97"/>
      <c r="C3" s="114"/>
      <c r="D3" s="104"/>
      <c r="E3" s="97"/>
      <c r="F3" s="97"/>
      <c r="G3" s="97"/>
      <c r="H3" s="97"/>
      <c r="I3" s="97"/>
      <c r="J3" s="97"/>
      <c r="K3" s="104"/>
      <c r="L3" s="104"/>
      <c r="M3" s="97"/>
      <c r="N3" s="97"/>
      <c r="O3" s="120"/>
      <c r="P3" s="121"/>
    </row>
    <row r="4" spans="1:32">
      <c r="A4" s="106"/>
      <c r="B4" s="3"/>
      <c r="C4" s="11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07"/>
    </row>
    <row r="5" spans="1:32">
      <c r="A5" s="106"/>
      <c r="B5" s="3"/>
      <c r="C5" s="11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07"/>
    </row>
    <row r="6" spans="1:32">
      <c r="A6" s="106"/>
      <c r="B6" s="3"/>
      <c r="C6" s="11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7"/>
    </row>
    <row r="7" spans="1:32">
      <c r="A7" s="106"/>
      <c r="B7" s="3"/>
      <c r="C7" s="11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9"/>
      <c r="P7" s="107"/>
    </row>
    <row r="8" spans="1:32">
      <c r="A8" s="106"/>
      <c r="B8" s="3"/>
      <c r="C8" s="11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7"/>
    </row>
    <row r="9" spans="1:32">
      <c r="A9" s="106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7"/>
    </row>
    <row r="10" spans="1:32">
      <c r="A10" s="106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7"/>
    </row>
    <row r="11" spans="1:32" ht="15" thickBot="1">
      <c r="A11" s="108"/>
      <c r="B11" s="109"/>
      <c r="C11" s="109"/>
      <c r="D11" s="110"/>
      <c r="E11" s="109"/>
      <c r="F11" s="109"/>
      <c r="G11" s="109"/>
      <c r="H11" s="109"/>
      <c r="I11" s="109"/>
      <c r="J11" s="109"/>
      <c r="K11" s="110"/>
      <c r="L11" s="110"/>
      <c r="M11" s="109"/>
      <c r="N11" s="109"/>
      <c r="O11" s="111"/>
      <c r="P11" s="112"/>
    </row>
    <row r="12" spans="1:32">
      <c r="A12" s="97"/>
      <c r="B12" s="97"/>
      <c r="C12" s="97"/>
      <c r="D12" s="104"/>
      <c r="E12" s="97"/>
      <c r="F12" s="97"/>
      <c r="G12" s="97"/>
      <c r="H12" s="97"/>
      <c r="I12" s="97"/>
      <c r="J12" s="97"/>
      <c r="K12" s="104"/>
      <c r="L12" s="104"/>
      <c r="M12" s="97"/>
      <c r="N12" s="97"/>
      <c r="O12" s="105"/>
      <c r="P12" s="97"/>
    </row>
    <row r="13" spans="1:32" s="6" customForma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32">
      <c r="A14" s="3"/>
      <c r="B14" s="3"/>
      <c r="C14" s="7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4"/>
      <c r="P14" s="3"/>
    </row>
    <row r="15" spans="1:32">
      <c r="A15" s="3"/>
      <c r="B15" s="3"/>
      <c r="C15" s="7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9"/>
      <c r="P15" s="3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3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8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9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9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10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10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7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7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9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9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3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34"/>
      <c r="P34" s="3"/>
    </row>
    <row r="35" spans="1:16">
      <c r="A35" s="3"/>
      <c r="B35" s="3"/>
      <c r="C35" s="11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4"/>
      <c r="P35" s="3"/>
    </row>
    <row r="36" spans="1:16">
      <c r="A36" s="12"/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4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4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96"/>
      <c r="H95" s="96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96"/>
      <c r="H96" s="96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7"/>
      <c r="P98" s="3"/>
    </row>
    <row r="99" spans="1:16" s="14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12"/>
      <c r="B135" s="1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3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3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12"/>
      <c r="B163" s="1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5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>
      <c r="A204" s="12"/>
      <c r="B204" s="1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26"/>
      <c r="P205" s="26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6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37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37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41"/>
    </row>
    <row r="211" spans="1:16">
      <c r="A211" s="26"/>
      <c r="B211" s="26"/>
      <c r="C211" s="42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5"/>
    </row>
    <row r="212" spans="1:16">
      <c r="A212" s="26"/>
      <c r="B212" s="26"/>
      <c r="C212" s="42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5"/>
    </row>
    <row r="213" spans="1:16">
      <c r="A213" s="43"/>
      <c r="B213" s="43"/>
      <c r="C213" s="43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43"/>
      <c r="P213" s="44"/>
    </row>
    <row r="214" spans="1:16">
      <c r="A214" s="26"/>
      <c r="B214" s="26"/>
      <c r="C214" s="26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18"/>
      <c r="B223" s="18"/>
      <c r="C223" s="18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18"/>
      <c r="B224" s="18"/>
      <c r="C224" s="18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9"/>
      <c r="B226" s="19"/>
      <c r="C226" s="18"/>
      <c r="D226" s="18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18"/>
      <c r="P226" s="18"/>
    </row>
    <row r="227" spans="1:16">
      <c r="A227" s="19"/>
      <c r="B227" s="19"/>
      <c r="C227" s="18"/>
      <c r="D227" s="18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19"/>
      <c r="B228" s="19"/>
      <c r="C228" s="18"/>
      <c r="D228" s="45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46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99"/>
      <c r="C230" s="47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99"/>
      <c r="C231" s="4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99"/>
      <c r="C232" s="49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20"/>
      <c r="B233" s="99"/>
      <c r="C233" s="50"/>
      <c r="D233" s="51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21"/>
      <c r="P233" s="21"/>
    </row>
    <row r="234" spans="1:16">
      <c r="A234" s="19"/>
      <c r="B234" s="19"/>
      <c r="C234" s="18"/>
      <c r="D234" s="18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52"/>
      <c r="P234" s="18"/>
    </row>
    <row r="235" spans="1:16">
      <c r="A235" s="19"/>
      <c r="B235" s="19"/>
      <c r="C235" s="18"/>
      <c r="D235" s="18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18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22"/>
      <c r="B237" s="99"/>
      <c r="C237" s="4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53"/>
    </row>
    <row r="238" spans="1:16">
      <c r="A238" s="22"/>
      <c r="B238" s="99"/>
      <c r="C238" s="49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53"/>
    </row>
    <row r="239" spans="1:16">
      <c r="A239" s="22"/>
      <c r="B239" s="99"/>
      <c r="C239" s="54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19"/>
      <c r="B240" s="99"/>
      <c r="C240" s="48"/>
      <c r="D240" s="55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18"/>
      <c r="P240" s="53"/>
    </row>
    <row r="241" spans="1:16">
      <c r="A241" s="19"/>
      <c r="B241" s="99"/>
      <c r="C241" s="49"/>
      <c r="D241" s="56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18"/>
      <c r="P241" s="53"/>
    </row>
    <row r="242" spans="1:16">
      <c r="A242" s="19"/>
      <c r="B242" s="99"/>
      <c r="C242" s="54"/>
      <c r="D242" s="56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18"/>
    </row>
    <row r="244" spans="1:16">
      <c r="A244" s="19"/>
      <c r="B244" s="99"/>
      <c r="C244" s="48"/>
      <c r="D244" s="55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52"/>
      <c r="P244" s="53"/>
    </row>
    <row r="245" spans="1:16">
      <c r="A245" s="19"/>
      <c r="B245" s="99"/>
      <c r="C245" s="49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52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52"/>
      <c r="N246" s="52"/>
      <c r="O246" s="52"/>
      <c r="P246" s="53"/>
    </row>
    <row r="247" spans="1:16">
      <c r="A247" s="19"/>
      <c r="B247" s="99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52"/>
      <c r="N247" s="52"/>
      <c r="O247" s="52"/>
      <c r="P247" s="53"/>
    </row>
    <row r="248" spans="1:16">
      <c r="A248" s="19"/>
      <c r="B248" s="99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18"/>
      <c r="P248" s="18"/>
    </row>
    <row r="249" spans="1:16">
      <c r="A249" s="19"/>
      <c r="B249" s="99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18"/>
      <c r="P249" s="18"/>
    </row>
    <row r="250" spans="1:16">
      <c r="A250" s="19"/>
      <c r="B250" s="19"/>
      <c r="C250" s="18"/>
      <c r="D250" s="18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52"/>
      <c r="P250" s="53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52"/>
      <c r="P251" s="53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18"/>
      <c r="P254" s="18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99"/>
      <c r="C258" s="48"/>
      <c r="D258" s="55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52"/>
      <c r="P258" s="53"/>
    </row>
    <row r="259" spans="1:16">
      <c r="A259" s="19"/>
      <c r="B259" s="99"/>
      <c r="C259" s="49"/>
      <c r="D259" s="56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52"/>
      <c r="P259" s="53"/>
    </row>
    <row r="260" spans="1:16">
      <c r="A260" s="19"/>
      <c r="B260" s="99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18"/>
      <c r="P261" s="18"/>
    </row>
    <row r="262" spans="1:16">
      <c r="A262" s="19"/>
      <c r="B262" s="99"/>
      <c r="C262" s="54"/>
      <c r="D262" s="57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21"/>
      <c r="P262" s="18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52"/>
      <c r="P263" s="53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37"/>
      <c r="P265" s="41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37"/>
      <c r="P266" s="41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18"/>
      <c r="P271" s="18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18"/>
      <c r="P272" s="18"/>
    </row>
    <row r="273" spans="1:16">
      <c r="A273" s="19"/>
      <c r="B273" s="99"/>
      <c r="C273" s="58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60"/>
      <c r="P274" s="60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60"/>
      <c r="P275" s="60"/>
    </row>
    <row r="276" spans="1:16">
      <c r="A276" s="19"/>
      <c r="B276" s="99"/>
      <c r="C276" s="61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99"/>
      <c r="C277" s="61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37"/>
      <c r="P277" s="41"/>
    </row>
    <row r="278" spans="1:16">
      <c r="A278" s="19"/>
      <c r="B278" s="99"/>
      <c r="C278" s="48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18"/>
      <c r="P278" s="18"/>
    </row>
    <row r="279" spans="1:16">
      <c r="A279" s="19"/>
      <c r="B279" s="99"/>
      <c r="C279" s="49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99"/>
      <c r="C280" s="24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99"/>
      <c r="C281" s="24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62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60"/>
    </row>
    <row r="287" spans="1:16">
      <c r="A287" s="19"/>
      <c r="B287" s="99"/>
      <c r="C287" s="63"/>
      <c r="D287" s="64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60"/>
    </row>
    <row r="288" spans="1:16">
      <c r="A288" s="19"/>
      <c r="B288" s="19"/>
      <c r="C288" s="18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65"/>
      <c r="P288" s="41"/>
    </row>
    <row r="289" spans="1:16">
      <c r="A289" s="19"/>
      <c r="B289" s="19"/>
      <c r="C289" s="18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18"/>
      <c r="P289" s="18"/>
    </row>
    <row r="290" spans="1:16">
      <c r="A290" s="19"/>
      <c r="B290" s="19"/>
      <c r="C290" s="37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41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18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18"/>
      <c r="P298" s="18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37"/>
      <c r="P302" s="41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99"/>
      <c r="C304" s="23"/>
      <c r="D304" s="6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99"/>
      <c r="C305" s="24"/>
      <c r="D305" s="67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68"/>
      <c r="P306" s="68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6"/>
      <c r="P307" s="26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7"/>
      <c r="P312" s="28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68"/>
      <c r="P381" s="68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68"/>
      <c r="P415" s="68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12"/>
      <c r="B426" s="1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 s="33" customFormat="1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 s="33" customFormat="1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100"/>
      <c r="C472" s="73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100"/>
      <c r="C473" s="73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0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69"/>
      <c r="C475" s="69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69"/>
      <c r="C476" s="69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100"/>
      <c r="C480" s="74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0"/>
      <c r="C481" s="73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4"/>
      <c r="P481" s="72"/>
    </row>
    <row r="482" spans="1:16">
      <c r="A482" s="69"/>
      <c r="B482" s="100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4"/>
      <c r="P482" s="72"/>
    </row>
    <row r="483" spans="1:16">
      <c r="A483" s="69"/>
      <c r="B483" s="100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69"/>
      <c r="C484" s="69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69"/>
      <c r="C485" s="69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0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0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12"/>
      <c r="B726" s="1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76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6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122"/>
      <c r="P760" s="122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23"/>
      <c r="P761" s="12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24"/>
      <c r="P762" s="124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3"/>
      <c r="C768" s="29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122"/>
      <c r="P776" s="122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23"/>
      <c r="P777" s="12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24"/>
      <c r="P778" s="124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0"/>
      <c r="B793" s="33"/>
      <c r="C793" s="77"/>
      <c r="D793" s="77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125"/>
      <c r="P793" s="125"/>
    </row>
    <row r="794" spans="1:16">
      <c r="A794" s="30"/>
      <c r="B794" s="33"/>
      <c r="C794" s="77"/>
      <c r="D794" s="77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126"/>
      <c r="P794" s="126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26"/>
      <c r="P795" s="126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7"/>
      <c r="P798" s="127"/>
    </row>
    <row r="799" spans="1:16">
      <c r="A799" s="3"/>
      <c r="C799" s="75"/>
      <c r="D799" s="7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122"/>
      <c r="P799" s="122"/>
    </row>
    <row r="800" spans="1:16">
      <c r="A800" s="31"/>
      <c r="C800" s="78"/>
      <c r="D800" s="78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123"/>
      <c r="P800" s="123"/>
    </row>
    <row r="801" spans="1:16">
      <c r="A801" s="12"/>
      <c r="B801" s="1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>
      <c r="A802" s="79"/>
      <c r="B802" s="79"/>
      <c r="C802" s="79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79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2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12"/>
      <c r="B827" s="1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>
      <c r="A828" s="84"/>
      <c r="B828" s="84"/>
      <c r="C828" s="32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84"/>
      <c r="B829" s="84"/>
      <c r="C829" s="3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84"/>
      <c r="B830" s="84"/>
      <c r="C830" s="3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4"/>
      <c r="B833" s="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101"/>
      <c r="C834" s="76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101"/>
      <c r="C835" s="76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1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84"/>
      <c r="B838" s="8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3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84"/>
      <c r="B844" s="8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101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2"/>
      <c r="C849" s="76"/>
      <c r="D849" s="87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2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2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84"/>
      <c r="C869" s="3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84"/>
      <c r="C870" s="3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102"/>
      <c r="C872" s="76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102"/>
      <c r="C873" s="76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2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84"/>
      <c r="C876" s="3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84"/>
      <c r="C877" s="3"/>
      <c r="D877" s="87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2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2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2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7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84"/>
      <c r="C895" s="3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3"/>
      <c r="C897" s="76"/>
      <c r="D897" s="3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C898" s="76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76"/>
      <c r="P898" s="76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76"/>
      <c r="P899" s="76"/>
    </row>
    <row r="900" spans="1:16">
      <c r="A900" s="3"/>
      <c r="B900" s="3"/>
      <c r="C900" s="3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2"/>
    </row>
    <row r="901" spans="1:16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7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4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4"/>
      <c r="B904" s="4"/>
      <c r="C904" s="3"/>
      <c r="D904" s="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102"/>
      <c r="C912" s="76"/>
      <c r="D912" s="4"/>
      <c r="E912" s="4"/>
      <c r="F912" s="4"/>
      <c r="G912" s="4"/>
      <c r="H912" s="4"/>
      <c r="I912" s="4"/>
      <c r="J912" s="4"/>
      <c r="K912" s="85"/>
      <c r="L912" s="85"/>
      <c r="M912" s="4"/>
      <c r="N912" s="4"/>
      <c r="O912" s="76"/>
      <c r="P912" s="76"/>
    </row>
    <row r="913" spans="1:16">
      <c r="A913" s="84"/>
      <c r="B913" s="102"/>
      <c r="C913" s="76"/>
      <c r="D913" s="4"/>
      <c r="E913" s="4"/>
      <c r="F913" s="4"/>
      <c r="G913" s="4"/>
      <c r="H913" s="4"/>
      <c r="I913" s="4"/>
      <c r="J913" s="4"/>
      <c r="K913" s="85"/>
      <c r="L913" s="85"/>
      <c r="M913" s="4"/>
      <c r="N913" s="4"/>
      <c r="O913" s="76"/>
      <c r="P913" s="76"/>
    </row>
    <row r="914" spans="1:16">
      <c r="A914" s="84"/>
      <c r="B914" s="102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4"/>
      <c r="B916" s="101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4"/>
      <c r="B917" s="101"/>
      <c r="C917" s="76"/>
      <c r="D917" s="84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4"/>
      <c r="B918" s="101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4"/>
      <c r="B919" s="101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8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2"/>
      <c r="C922" s="76"/>
      <c r="D922" s="87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3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84"/>
      <c r="C926" s="3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2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2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88"/>
      <c r="P937" s="76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88"/>
      <c r="P938" s="76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84"/>
      <c r="C942" s="3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3"/>
    </row>
    <row r="943" spans="1:16">
      <c r="A943" s="84"/>
      <c r="B943" s="84"/>
      <c r="C943" s="3"/>
      <c r="D943" s="87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3"/>
    </row>
    <row r="944" spans="1:16">
      <c r="A944" s="84"/>
      <c r="B944" s="84"/>
      <c r="C944" s="32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82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3"/>
      <c r="B953" s="3"/>
      <c r="C953" s="3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3"/>
      <c r="B954" s="3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84"/>
      <c r="B956" s="84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84"/>
      <c r="B957" s="84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102"/>
      <c r="C959" s="76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4"/>
      <c r="B960" s="101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4"/>
      <c r="B961" s="101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1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84"/>
      <c r="C963" s="3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102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102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2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3"/>
      <c r="B970" s="3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3"/>
      <c r="B971" s="3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102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102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2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76"/>
      <c r="P983" s="76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3"/>
      <c r="P986" s="3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84"/>
      <c r="C1002" s="3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4"/>
      <c r="B1005" s="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3"/>
      <c r="B1006" s="3"/>
      <c r="C1006" s="3"/>
      <c r="D1006" s="3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C1008" s="76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C1009" s="76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84"/>
      <c r="B1010" s="102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85"/>
      <c r="M1011" s="91"/>
      <c r="N1011" s="91"/>
      <c r="O1011" s="89"/>
      <c r="P1011" s="89"/>
    </row>
    <row r="1012" spans="1:16" s="33" customFormat="1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 s="33" customFormat="1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8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8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85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103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  <c r="P1030" s="92"/>
    </row>
    <row r="1031" spans="1:16">
      <c r="A1031" s="89"/>
      <c r="B1031" s="103"/>
      <c r="C1031" s="92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</row>
    <row r="1032" spans="1:16">
      <c r="A1032" s="89"/>
      <c r="B1032" s="103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89"/>
      <c r="C1033" s="89"/>
      <c r="D1033" s="92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89"/>
      <c r="P1033" s="89"/>
    </row>
    <row r="1034" spans="1:16">
      <c r="A1034" s="89"/>
      <c r="B1034" s="89"/>
      <c r="C1034" s="89"/>
      <c r="D1034" s="92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3"/>
      <c r="P1034" s="3"/>
    </row>
    <row r="1035" spans="1:16">
      <c r="A1035" s="89"/>
      <c r="B1035" s="89"/>
      <c r="C1035" s="89"/>
      <c r="D1035" s="89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3"/>
      <c r="P1035" s="3"/>
    </row>
    <row r="1036" spans="1:16">
      <c r="A1036" s="89"/>
      <c r="B1036" s="89"/>
      <c r="C1036" s="89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103"/>
      <c r="C1037" s="76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103"/>
      <c r="C1038" s="76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89"/>
      <c r="P1038" s="89"/>
    </row>
    <row r="1039" spans="1:16">
      <c r="A1039" s="89"/>
      <c r="B1039" s="103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89"/>
      <c r="P1039" s="89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89"/>
      <c r="C1043" s="89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3"/>
      <c r="P1043" s="3"/>
    </row>
    <row r="1044" spans="1:16">
      <c r="A1044" s="89"/>
      <c r="B1044" s="89"/>
      <c r="C1044" s="3"/>
      <c r="D1044" s="3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3"/>
      <c r="P1044" s="3"/>
    </row>
    <row r="1045" spans="1:16">
      <c r="A1045" s="89"/>
      <c r="B1045" s="89"/>
      <c r="C1045" s="89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89"/>
      <c r="D1056" s="89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9"/>
      <c r="P1056" s="89"/>
    </row>
    <row r="1057" spans="1:16">
      <c r="A1057" s="89"/>
      <c r="B1057" s="89"/>
      <c r="C1057" s="89"/>
      <c r="D1057" s="89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9"/>
      <c r="P1057" s="89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3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3"/>
      <c r="P1059" s="3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8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8"/>
      <c r="P1061" s="89"/>
    </row>
    <row r="1062" spans="1:16">
      <c r="A1062" s="89"/>
      <c r="B1062" s="89"/>
      <c r="C1062" s="3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8"/>
      <c r="P1062" s="3"/>
    </row>
    <row r="1063" spans="1:16">
      <c r="A1063" s="89"/>
      <c r="B1063" s="89"/>
      <c r="C1063" s="3"/>
      <c r="D1063" s="89"/>
      <c r="E1063" s="90"/>
      <c r="F1063" s="90"/>
      <c r="G1063" s="4"/>
      <c r="H1063" s="4"/>
      <c r="I1063" s="4"/>
      <c r="J1063" s="4"/>
      <c r="K1063" s="85"/>
      <c r="L1063" s="90"/>
      <c r="M1063" s="91"/>
      <c r="N1063" s="91"/>
      <c r="O1063" s="88"/>
      <c r="P1063" s="3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88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88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9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89"/>
      <c r="P1068" s="89"/>
    </row>
    <row r="1069" spans="1:16">
      <c r="A1069" s="89"/>
      <c r="B1069" s="89"/>
      <c r="C1069" s="3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89"/>
      <c r="P1069" s="89"/>
    </row>
    <row r="1070" spans="1:16">
      <c r="A1070" s="89"/>
      <c r="B1070" s="89"/>
      <c r="C1070" s="3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89"/>
      <c r="D1071" s="89"/>
      <c r="E1071" s="90"/>
      <c r="F1071" s="90"/>
      <c r="G1071" s="4"/>
      <c r="H1071" s="4"/>
      <c r="I1071" s="4"/>
      <c r="J1071" s="4"/>
      <c r="K1071" s="85"/>
      <c r="L1071" s="90"/>
      <c r="M1071" s="91"/>
      <c r="N1071" s="91"/>
      <c r="O1071" s="89"/>
      <c r="P1071" s="89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8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3"/>
      <c r="P1073" s="3"/>
    </row>
    <row r="1074" spans="1:16">
      <c r="A1074" s="89"/>
      <c r="B1074" s="89"/>
      <c r="C1074" s="88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3"/>
      <c r="P1074" s="3"/>
    </row>
    <row r="1075" spans="1:16">
      <c r="A1075" s="89"/>
      <c r="B1075" s="89"/>
      <c r="C1075" s="3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3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3"/>
      <c r="P1090" s="3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3"/>
      <c r="P1091" s="3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76"/>
      <c r="P1115" s="76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3"/>
      <c r="P1123" s="3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84"/>
      <c r="P1124" s="84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84"/>
      <c r="P1125" s="84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76"/>
      <c r="P1126" s="76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3"/>
      <c r="P1127" s="3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3"/>
      <c r="D1129" s="8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84"/>
      <c r="P1129" s="84"/>
    </row>
    <row r="1130" spans="1:16">
      <c r="A1130" s="84"/>
      <c r="B1130" s="84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3"/>
      <c r="P1130" s="3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3"/>
      <c r="B1132" s="3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3"/>
      <c r="B1133" s="3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0"/>
      <c r="F1136" s="90"/>
      <c r="G1136" s="4"/>
      <c r="H1136" s="4"/>
      <c r="I1136" s="4"/>
      <c r="J1136" s="4"/>
      <c r="K1136" s="85"/>
      <c r="L1136" s="90"/>
      <c r="M1136" s="86"/>
      <c r="N1136" s="86"/>
      <c r="O1136" s="3"/>
      <c r="P1136" s="3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3"/>
      <c r="P1137" s="3"/>
    </row>
    <row r="1138" spans="1:16">
      <c r="A1138" s="3"/>
      <c r="B1138" s="3"/>
      <c r="C1138" s="84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76"/>
      <c r="P1138" s="76"/>
    </row>
    <row r="1139" spans="1:16">
      <c r="A1139" s="3"/>
      <c r="B1139" s="3"/>
      <c r="C1139" s="84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76"/>
      <c r="P1139" s="76"/>
    </row>
    <row r="1140" spans="1:16">
      <c r="A1140" s="3"/>
      <c r="B1140" s="3"/>
      <c r="C1140" s="84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4"/>
      <c r="P1140" s="34"/>
    </row>
    <row r="1141" spans="1:16">
      <c r="A1141" s="3"/>
      <c r="B1141" s="3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84"/>
      <c r="P1141" s="84"/>
    </row>
    <row r="1142" spans="1:16">
      <c r="A1142" s="86"/>
      <c r="B1142" s="86"/>
      <c r="C1142" s="86"/>
      <c r="D1142" s="86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6"/>
      <c r="P1142" s="86"/>
    </row>
    <row r="1143" spans="1:16">
      <c r="A1143" s="86"/>
      <c r="B1143" s="86"/>
      <c r="C1143" s="86"/>
      <c r="D1143" s="86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6"/>
      <c r="P1143" s="86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4"/>
      <c r="B1145" s="84"/>
      <c r="C1145" s="84"/>
      <c r="D1145" s="84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4"/>
      <c r="P1145" s="84"/>
    </row>
    <row r="1146" spans="1:16">
      <c r="A1146" s="84"/>
      <c r="B1146" s="84"/>
      <c r="C1146" s="84"/>
      <c r="D1146" s="8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4"/>
      <c r="P1146" s="84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4"/>
      <c r="B1148" s="4"/>
      <c r="C1148" s="4"/>
      <c r="D1148" s="84"/>
      <c r="E1148" s="90"/>
      <c r="F1148" s="90"/>
      <c r="G1148" s="4"/>
      <c r="H1148" s="4"/>
      <c r="I1148" s="4"/>
      <c r="J1148" s="4"/>
      <c r="K1148" s="85"/>
      <c r="L1148" s="90"/>
      <c r="M1148" s="86"/>
      <c r="N1148" s="86"/>
      <c r="O1148" s="4"/>
      <c r="P1148" s="4"/>
    </row>
    <row r="1149" spans="1:16">
      <c r="A1149" s="4"/>
      <c r="B1149" s="4"/>
      <c r="C1149" s="4"/>
      <c r="D1149" s="84"/>
      <c r="E1149" s="90"/>
      <c r="F1149" s="90"/>
      <c r="G1149" s="4"/>
      <c r="H1149" s="4"/>
      <c r="I1149" s="4"/>
      <c r="J1149" s="4"/>
      <c r="K1149" s="85"/>
      <c r="L1149" s="90"/>
      <c r="M1149" s="86"/>
      <c r="N1149" s="86"/>
      <c r="O1149" s="4"/>
      <c r="P1149" s="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3"/>
      <c r="B1151" s="3"/>
      <c r="C1151" s="8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84"/>
      <c r="P1151" s="84"/>
    </row>
    <row r="1152" spans="1:16">
      <c r="A1152" s="3"/>
      <c r="B1152" s="3"/>
      <c r="C1152" s="8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84"/>
      <c r="P1152" s="8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4"/>
      <c r="P1153" s="3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3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4"/>
      <c r="P1245" s="3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4"/>
      <c r="P1246" s="3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34"/>
      <c r="D1248" s="3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4"/>
      <c r="P1256" s="34"/>
    </row>
    <row r="1257" spans="1:16">
      <c r="A1257" s="4"/>
      <c r="B1257" s="4"/>
      <c r="C1257" s="34"/>
      <c r="D1257" s="3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4"/>
      <c r="P1257" s="3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34"/>
      <c r="D1261" s="3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4"/>
      <c r="P1261" s="4"/>
    </row>
    <row r="1262" spans="1:16">
      <c r="A1262" s="4"/>
      <c r="B1262" s="4"/>
      <c r="C1262" s="34"/>
      <c r="D1262" s="3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3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94"/>
      <c r="P1330" s="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4"/>
      <c r="P1359" s="8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4"/>
      <c r="P1368" s="34"/>
    </row>
    <row r="1369" spans="1:16">
      <c r="A1369" s="4"/>
      <c r="B1369" s="4"/>
      <c r="C1369" s="3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4"/>
      <c r="P1369" s="3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95"/>
      <c r="B1413" s="95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</sheetData>
  <protectedRanges>
    <protectedRange sqref="C164:D164" name="区域1_4_1_1_1"/>
  </protectedRanges>
  <mergeCells count="8">
    <mergeCell ref="P760:P762"/>
    <mergeCell ref="P776:P778"/>
    <mergeCell ref="P793:P798"/>
    <mergeCell ref="P799:P800"/>
    <mergeCell ref="O760:O762"/>
    <mergeCell ref="O776:O778"/>
    <mergeCell ref="O793:O798"/>
    <mergeCell ref="O799:O800"/>
  </mergeCells>
  <dataValidations count="3">
    <dataValidation type="list" allowBlank="1" showInputMessage="1" showErrorMessage="1" promptTitle="箱型录入规则" prompt="请从下拉框中选择对应正确箱型" sqref="D1046" xr:uid="{00000000-0002-0000-0000-000000000000}">
      <formula1>$Q$13:$Q$16</formula1>
    </dataValidation>
    <dataValidation type="list" allowBlank="1" showInputMessage="1" showErrorMessage="1" sqref="D1047:D1055" xr:uid="{00000000-0002-0000-0000-000001000000}">
      <formula1>$Q$13:$Q$16</formula1>
    </dataValidation>
    <dataValidation type="textLength" operator="equal" allowBlank="1" showInputMessage="1" showErrorMessage="1" error="箱号错误，请重新输入！" prompt="箱号绝对不可错填！只能为11位！" sqref="C3:C3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Documentation Genio DXB</cp:lastModifiedBy>
  <dcterms:created xsi:type="dcterms:W3CDTF">2006-09-16T00:00:00Z</dcterms:created>
  <dcterms:modified xsi:type="dcterms:W3CDTF">2025-03-28T13:24:44Z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