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A5739106-D404-426B-9C93-D47F1223E0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oad list- MNF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<sst xmlns="http://schemas.openxmlformats.org/spreadsheetml/2006/main" count="107" uniqueCount="50">
  <si>
    <t>BL Number</t>
  </si>
  <si>
    <t>Container No</t>
  </si>
  <si>
    <t>Type</t>
  </si>
  <si>
    <t>Origin</t>
  </si>
  <si>
    <t>POL</t>
  </si>
  <si>
    <t>POD</t>
  </si>
  <si>
    <t>Delivery</t>
  </si>
  <si>
    <t>Commodity Full Description</t>
  </si>
  <si>
    <t xml:space="preserve">STACK CODE </t>
  </si>
  <si>
    <t xml:space="preserve">SEAL NO </t>
  </si>
  <si>
    <t>PKG TYPE</t>
  </si>
  <si>
    <t>NO. PKG</t>
  </si>
  <si>
    <t>Ultimate Consignee Name Address / Country</t>
  </si>
  <si>
    <t>Actual Shipper Name/ Address/ Country</t>
  </si>
  <si>
    <t>Notify Name/ Address / Country</t>
  </si>
  <si>
    <t>POD Box Operator Agent Full Style Details</t>
  </si>
  <si>
    <t>AEJEA</t>
  </si>
  <si>
    <t>YEADE</t>
  </si>
  <si>
    <t>TLPL</t>
  </si>
  <si>
    <t>Gross WT (KGS)</t>
  </si>
  <si>
    <r>
      <rPr>
        <b/>
        <sz val="14"/>
        <color theme="1"/>
        <rFont val="Calibri"/>
        <family val="2"/>
        <scheme val="minor"/>
      </rPr>
      <t>MIDDLE EAST SHIPPING CO. LTD.(ADEN)</t>
    </r>
    <r>
      <rPr>
        <b/>
        <sz val="10"/>
        <color theme="1"/>
        <rFont val="Calibri"/>
        <family val="2"/>
        <scheme val="minor"/>
      </rPr>
      <t xml:space="preserve">
MIDEAST BUILDING RING ROAD MAALLA. P. O. BOX : 5470 -
MAALLA - ADEN - REPUBLIC OF YEMEN TEL.: 02 - 240958
(OPERATER) / 222285 (DIRECT):02-248450 FAX.: 02-240957</t>
    </r>
  </si>
  <si>
    <t>SAME AS CONSIGNEE</t>
  </si>
  <si>
    <t>THLCH</t>
  </si>
  <si>
    <t>PKKHI</t>
  </si>
  <si>
    <t>EMK/LCH/ADE-8918/24</t>
  </si>
  <si>
    <t>CRXU3338920</t>
  </si>
  <si>
    <t>EMKU7863838</t>
  </si>
  <si>
    <t>XINU1121610</t>
  </si>
  <si>
    <t>TEMU0556910</t>
  </si>
  <si>
    <t>TCKU2563581</t>
  </si>
  <si>
    <t>CIMKHIADE25672</t>
  </si>
  <si>
    <t>CCLU2444942</t>
  </si>
  <si>
    <t>PKL INTERNATIONAL LOGISTICS (THAILAND) CO., LTD.
90/38 15TH FLOOR SATHORNTHANI BUILDING,
NORTH SATHORN ROAD, SILOM, BANGRAK,
BANGKOK 10500 THAILAND
MAIL : CS_IMPORT@PKLLOGISTICS.CO.TH</t>
  </si>
  <si>
    <t>BIN MOHSEN ZAYED CO.FOR FOOD STUFF IMPORT
AMRAN RD., SIXTY STREET, SANA’A, YEMEN
MOBILE NO. : +967 775555221
E-MAIL : EB7ZAYED@GMAIL.COM</t>
  </si>
  <si>
    <t xml:space="preserve">5 X 20'DC
CANNED PINEAPPLE BROKEN SLICES (HAND CUT)
IN LIGHT SYRUP
"SAED BRAND"
H.S.CODE 2008.20
</t>
  </si>
  <si>
    <t xml:space="preserve"> CARTONS</t>
  </si>
  <si>
    <t>21132.900 KGS</t>
  </si>
  <si>
    <t>SWC3651</t>
  </si>
  <si>
    <t>SWC3679</t>
  </si>
  <si>
    <t>SWC3654</t>
  </si>
  <si>
    <t>SWC3652</t>
  </si>
  <si>
    <t>SWC3653</t>
  </si>
  <si>
    <t>HAFIZ GARMENTS
A-41/J, GATE# 3 STAR TEXTILE MILLS,
S.I.T.E AREA KARACHI PAKISTAN
T:+92-21-32594224</t>
  </si>
  <si>
    <t>AMIN AHMED ALI TRADING EST.,
CRATER THE KING SULEMAN STREET,
ADEN REPUBLIC OF YEMEN TEL #
733501369 MOB # 9672267111</t>
  </si>
  <si>
    <t>M/s. MUHAMMAD SAJID TRADING L.L.C.,
306 AL WALEED BUILDING, BUR DUBAI
ROLLA STREET, P.O.BOX: 380792, DUBAI,
UNITED ARAB EMIRATES.</t>
  </si>
  <si>
    <r>
      <rPr>
        <b/>
        <sz val="14"/>
        <color theme="1"/>
        <rFont val="Calibri"/>
        <family val="2"/>
        <scheme val="minor"/>
      </rPr>
      <t>ALBUKARI SHIPPING COMPANY LTD</t>
    </r>
    <r>
      <rPr>
        <b/>
        <sz val="10"/>
        <color theme="1"/>
        <rFont val="Calibri"/>
        <family val="2"/>
        <scheme val="minor"/>
      </rPr>
      <t xml:space="preserve">
AL BUKARI BUILDING, AL TAHREER SQUARE P.O. BOX 3358, 3607.
HODEIDAH, REPUBLIC OF YEMEN TEL: 00967 3 222888</t>
    </r>
  </si>
  <si>
    <t>058957</t>
  </si>
  <si>
    <t xml:space="preserve"> BALES</t>
  </si>
  <si>
    <t>11811.000 KGS</t>
  </si>
  <si>
    <t>1X20'FCL CONTAINER
TEXTILE GOODS
HS CODE: 6117.1020
FORM ‘E’ NO: HMB-EXP-027356-12032025-
DATED: 12-03-2025
14 DAYS FREE TIME AT DESTINATION FOR LINE
DETENTION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</si>
</sst>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(* #,##0.00_);_(* \(#,##0.00\);_(* &quot;-&quot;??_);_(@_)"/>
    <numFmt numFmtId="164" formatCode="_-* #,##0.00_-;\-* #,##0.00_-;_-* &quot;-&quot;??_-;_-@_-"/>
    <numFmt numFmtId="165" formatCode="0.00_)"/>
    <numFmt numFmtId="166" formatCode="#,##0.0;[Red]\-#,##0.0"/>
    <numFmt numFmtId="167" formatCode="#,##0.000_);[Red]\(#,##0.000\)"/>
    <numFmt numFmtId="168" formatCode="0.000%"/>
    <numFmt numFmtId="169" formatCode="_ * #,##0.00_ ;_ * \-#,##0.00_ ;_ * &quot;-&quot;??_ ;_ @_ "/>
    <numFmt numFmtId="170" formatCode="\$#,##0\ ;\(\$#,##0\)"/>
    <numFmt numFmtId="171" formatCode="&quot;VND&quot;#,##0_);[Red]\(&quot;VND&quot;#,##0\)"/>
    <numFmt numFmtId="172" formatCode="[$-409]dd\-mmm\-yy;@"/>
  </numFmts>
  <fonts count="1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宋体"/>
      <charset val="134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name val="Helv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17"/>
      <name val="宋体"/>
      <charset val="134"/>
    </font>
    <font>
      <i/>
      <sz val="9"/>
      <color indexed="23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  <font>
      <b/>
      <sz val="7"/>
      <color rgb="FF000000"/>
      <name val="宋体"/>
      <charset val="134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Calibri"/>
      <family val="2"/>
    </font>
    <font>
      <b/>
      <i/>
      <sz val="16"/>
      <name val="Helv"/>
    </font>
    <font>
      <sz val="8"/>
      <name val="Tahoma"/>
      <family val="2"/>
    </font>
    <font>
      <sz val="10"/>
      <color indexed="64"/>
      <name val="Arial"/>
      <family val="2"/>
    </font>
    <font>
      <sz val="11"/>
      <color indexed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  <charset val="178"/>
    </font>
    <font>
      <b/>
      <sz val="18"/>
      <name val="Arial"/>
      <family val="2"/>
      <charset val="178"/>
    </font>
    <font>
      <b/>
      <sz val="12"/>
      <name val="Arial"/>
      <family val="2"/>
      <charset val="178"/>
    </font>
    <font>
      <sz val="10"/>
      <name val="VNtimes new roman"/>
      <family val="2"/>
      <charset val="178"/>
    </font>
    <font>
      <sz val="10"/>
      <color indexed="8"/>
      <name val="Arial"/>
      <family val="2"/>
    </font>
    <font>
      <sz val="1"/>
      <name val="宋体"/>
      <charset val="134"/>
    </font>
    <font>
      <sz val="11"/>
      <color theme="3" tint="-0.499984740745262"/>
      <name val="Tahoma"/>
      <family val="2"/>
    </font>
    <font>
      <u/>
      <sz val="10"/>
      <color theme="10"/>
      <name val="Arial"/>
      <family val="2"/>
    </font>
    <font>
      <sz val="11"/>
      <color theme="1"/>
      <name val="Calibri"/>
      <family val="1"/>
      <charset val="136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sz val="8"/>
      <color rgb="FF000000"/>
      <name val="Tahoma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1"/>
      <charset val="136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Calibri"/>
      <family val="1"/>
      <charset val="136"/>
      <scheme val="minor"/>
    </font>
    <font>
      <b/>
      <sz val="7"/>
      <color rgb="FF000000"/>
      <name val="Calibri"/>
      <family val="2"/>
      <scheme val="minor"/>
    </font>
    <font>
      <b/>
      <sz val="7"/>
      <color rgb="FF000000"/>
      <name val="Calibri"/>
      <family val="1"/>
      <charset val="136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38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88">
    <xf numFmtId="0" fontId="0" fillId="0" borderId="0"/>
    <xf numFmtId="0" fontId="13" fillId="0" borderId="0">
      <alignment horizontal="center" vertical="top"/>
    </xf>
    <xf numFmtId="0" fontId="13" fillId="0" borderId="0">
      <alignment horizontal="left" vertical="top"/>
    </xf>
    <xf numFmtId="0" fontId="14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4" fillId="0" borderId="0"/>
    <xf numFmtId="0" fontId="18" fillId="0" borderId="0"/>
    <xf numFmtId="0" fontId="11" fillId="0" borderId="0"/>
    <xf numFmtId="0" fontId="24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25" fillId="0" borderId="0"/>
    <xf numFmtId="0" fontId="18" fillId="0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29" fillId="5" borderId="0" applyNumberFormat="0" applyBorder="0" applyAlignment="0" applyProtection="0"/>
    <xf numFmtId="0" fontId="30" fillId="22" borderId="1" applyNumberFormat="0" applyAlignment="0" applyProtection="0"/>
    <xf numFmtId="0" fontId="31" fillId="23" borderId="2" applyNumberFormat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0" applyNumberFormat="0" applyFill="0" applyBorder="0" applyAlignment="0" applyProtection="0"/>
    <xf numFmtId="0" fontId="37" fillId="9" borderId="1" applyNumberFormat="0" applyAlignment="0" applyProtection="0"/>
    <xf numFmtId="0" fontId="38" fillId="0" borderId="6" applyNumberFormat="0" applyFill="0" applyAlignment="0" applyProtection="0"/>
    <xf numFmtId="0" fontId="39" fillId="24" borderId="0" applyNumberFormat="0" applyBorder="0" applyAlignment="0" applyProtection="0"/>
    <xf numFmtId="0" fontId="44" fillId="0" borderId="0"/>
    <xf numFmtId="0" fontId="18" fillId="0" borderId="0">
      <alignment vertical="top"/>
    </xf>
    <xf numFmtId="0" fontId="11" fillId="0" borderId="0"/>
    <xf numFmtId="0" fontId="11" fillId="0" borderId="0"/>
    <xf numFmtId="0" fontId="18" fillId="25" borderId="7" applyNumberFormat="0" applyAlignment="0" applyProtection="0"/>
    <xf numFmtId="0" fontId="40" fillId="22" borderId="8" applyNumberFormat="0" applyAlignment="0" applyProtection="0"/>
    <xf numFmtId="0" fontId="27" fillId="0" borderId="0"/>
    <xf numFmtId="0" fontId="41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43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25" fillId="0" borderId="0"/>
    <xf numFmtId="0" fontId="45" fillId="0" borderId="0"/>
    <xf numFmtId="0" fontId="46" fillId="0" borderId="0"/>
    <xf numFmtId="0" fontId="18" fillId="0" borderId="0"/>
    <xf numFmtId="0" fontId="16" fillId="26" borderId="0" applyNumberFormat="0" applyBorder="0" applyAlignment="0" applyProtection="0"/>
    <xf numFmtId="0" fontId="65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/>
    <xf numFmtId="0" fontId="65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/>
    <xf numFmtId="0" fontId="6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/>
    <xf numFmtId="0" fontId="65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/>
    <xf numFmtId="0" fontId="6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/>
    <xf numFmtId="0" fontId="6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6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/>
    <xf numFmtId="0" fontId="65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/>
    <xf numFmtId="0" fontId="65" fillId="34" borderId="0" applyNumberFormat="0" applyBorder="0" applyAlignment="0" applyProtection="0">
      <alignment vertical="center"/>
    </xf>
    <xf numFmtId="0" fontId="16" fillId="29" borderId="0" applyNumberFormat="0" applyBorder="0" applyAlignment="0" applyProtection="0"/>
    <xf numFmtId="0" fontId="65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65" fillId="32" borderId="0" applyNumberFormat="0" applyBorder="0" applyAlignment="0" applyProtection="0">
      <alignment vertical="center"/>
    </xf>
    <xf numFmtId="0" fontId="16" fillId="35" borderId="0" applyNumberFormat="0" applyBorder="0" applyAlignment="0" applyProtection="0"/>
    <xf numFmtId="0" fontId="65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/>
    <xf numFmtId="0" fontId="64" fillId="36" borderId="0" applyNumberFormat="0" applyBorder="0" applyAlignment="0" applyProtection="0">
      <alignment vertical="center"/>
    </xf>
    <xf numFmtId="0" fontId="51" fillId="33" borderId="0" applyNumberFormat="0" applyBorder="0" applyAlignment="0" applyProtection="0"/>
    <xf numFmtId="0" fontId="64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64" fillId="34" borderId="0" applyNumberFormat="0" applyBorder="0" applyAlignment="0" applyProtection="0">
      <alignment vertical="center"/>
    </xf>
    <xf numFmtId="0" fontId="51" fillId="37" borderId="0" applyNumberFormat="0" applyBorder="0" applyAlignment="0" applyProtection="0"/>
    <xf numFmtId="0" fontId="64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/>
    <xf numFmtId="0" fontId="64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/>
    <xf numFmtId="0" fontId="64" fillId="39" borderId="0" applyNumberFormat="0" applyBorder="0" applyAlignment="0" applyProtection="0">
      <alignment vertical="center"/>
    </xf>
    <xf numFmtId="0" fontId="52" fillId="0" borderId="3" applyNumberFormat="0" applyFill="0" applyAlignment="0" applyProtection="0"/>
    <xf numFmtId="0" fontId="50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7" fillId="27" borderId="0" applyNumberFormat="0" applyBorder="0" applyAlignment="0" applyProtection="0"/>
    <xf numFmtId="0" fontId="67" fillId="27" borderId="0" applyNumberFormat="0" applyBorder="0" applyAlignment="0" applyProtection="0">
      <alignment vertical="center"/>
    </xf>
    <xf numFmtId="0" fontId="61" fillId="0" borderId="0">
      <alignment vertical="center"/>
    </xf>
    <xf numFmtId="0" fontId="25" fillId="0" borderId="0" applyFill="0" applyProtection="0"/>
    <xf numFmtId="0" fontId="24" fillId="0" borderId="0"/>
    <xf numFmtId="0" fontId="24" fillId="0" borderId="0">
      <alignment vertical="center"/>
    </xf>
    <xf numFmtId="0" fontId="18" fillId="0" borderId="0"/>
    <xf numFmtId="0" fontId="61" fillId="0" borderId="0">
      <alignment vertical="center"/>
    </xf>
    <xf numFmtId="0" fontId="18" fillId="0" borderId="0"/>
    <xf numFmtId="0" fontId="18" fillId="0" borderId="0"/>
    <xf numFmtId="0" fontId="25" fillId="0" borderId="0" applyFill="0" applyProtection="0"/>
    <xf numFmtId="0" fontId="24" fillId="0" borderId="0">
      <alignment vertical="center"/>
    </xf>
    <xf numFmtId="0" fontId="24" fillId="0" borderId="0"/>
    <xf numFmtId="0" fontId="25" fillId="0" borderId="0" applyFill="0" applyProtection="0"/>
    <xf numFmtId="0" fontId="24" fillId="0" borderId="0">
      <alignment vertical="center"/>
    </xf>
    <xf numFmtId="0" fontId="18" fillId="0" borderId="0"/>
    <xf numFmtId="0" fontId="24" fillId="0" borderId="0">
      <alignment vertical="center"/>
    </xf>
    <xf numFmtId="0" fontId="18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3" fillId="28" borderId="0" applyNumberFormat="0" applyBorder="0" applyAlignment="0" applyProtection="0"/>
    <xf numFmtId="0" fontId="71" fillId="28" borderId="0" applyNumberFormat="0" applyBorder="0" applyAlignment="0" applyProtection="0">
      <alignment vertical="center"/>
    </xf>
    <xf numFmtId="0" fontId="48" fillId="0" borderId="9" applyNumberFormat="0" applyFill="0" applyAlignment="0" applyProtection="0"/>
    <xf numFmtId="0" fontId="70" fillId="0" borderId="9" applyNumberFormat="0" applyFill="0" applyAlignment="0" applyProtection="0">
      <alignment vertical="center"/>
    </xf>
    <xf numFmtId="0" fontId="49" fillId="40" borderId="1" applyNumberFormat="0" applyAlignment="0" applyProtection="0"/>
    <xf numFmtId="0" fontId="69" fillId="40" borderId="1" applyNumberFormat="0" applyAlignment="0" applyProtection="0">
      <alignment vertical="center"/>
    </xf>
    <xf numFmtId="0" fontId="62" fillId="41" borderId="2" applyNumberFormat="0" applyAlignment="0" applyProtection="0"/>
    <xf numFmtId="0" fontId="73" fillId="41" borderId="2" applyNumberFormat="0" applyAlignment="0" applyProtection="0">
      <alignment vertical="center"/>
    </xf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center"/>
    </xf>
    <xf numFmtId="0" fontId="59" fillId="0" borderId="6" applyNumberFormat="0" applyFill="0" applyAlignment="0" applyProtection="0"/>
    <xf numFmtId="0" fontId="66" fillId="0" borderId="6" applyNumberFormat="0" applyFill="0" applyAlignment="0" applyProtection="0">
      <alignment vertical="center"/>
    </xf>
    <xf numFmtId="0" fontId="18" fillId="0" borderId="0"/>
    <xf numFmtId="0" fontId="51" fillId="42" borderId="0" applyNumberFormat="0" applyBorder="0" applyAlignment="0" applyProtection="0"/>
    <xf numFmtId="0" fontId="64" fillId="42" borderId="0" applyNumberFormat="0" applyBorder="0" applyAlignment="0" applyProtection="0">
      <alignment vertical="center"/>
    </xf>
    <xf numFmtId="0" fontId="51" fillId="43" borderId="0" applyNumberFormat="0" applyBorder="0" applyAlignment="0" applyProtection="0"/>
    <xf numFmtId="0" fontId="64" fillId="43" borderId="0" applyNumberFormat="0" applyBorder="0" applyAlignment="0" applyProtection="0">
      <alignment vertical="center"/>
    </xf>
    <xf numFmtId="0" fontId="51" fillId="44" borderId="0" applyNumberFormat="0" applyBorder="0" applyAlignment="0" applyProtection="0"/>
    <xf numFmtId="0" fontId="64" fillId="44" borderId="0" applyNumberFormat="0" applyBorder="0" applyAlignment="0" applyProtection="0">
      <alignment vertical="center"/>
    </xf>
    <xf numFmtId="0" fontId="51" fillId="37" borderId="0" applyNumberFormat="0" applyBorder="0" applyAlignment="0" applyProtection="0"/>
    <xf numFmtId="0" fontId="64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/>
    <xf numFmtId="0" fontId="64" fillId="38" borderId="0" applyNumberFormat="0" applyBorder="0" applyAlignment="0" applyProtection="0">
      <alignment vertical="center"/>
    </xf>
    <xf numFmtId="0" fontId="51" fillId="45" borderId="0" applyNumberFormat="0" applyBorder="0" applyAlignment="0" applyProtection="0"/>
    <xf numFmtId="0" fontId="64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/>
    <xf numFmtId="0" fontId="75" fillId="46" borderId="0" applyNumberFormat="0" applyBorder="0" applyAlignment="0" applyProtection="0">
      <alignment vertical="center"/>
    </xf>
    <xf numFmtId="0" fontId="54" fillId="40" borderId="8" applyNumberFormat="0" applyAlignment="0" applyProtection="0"/>
    <xf numFmtId="0" fontId="68" fillId="40" borderId="8" applyNumberFormat="0" applyAlignment="0" applyProtection="0">
      <alignment vertical="center"/>
    </xf>
    <xf numFmtId="0" fontId="58" fillId="31" borderId="1" applyNumberFormat="0" applyAlignment="0" applyProtection="0"/>
    <xf numFmtId="0" fontId="76" fillId="31" borderId="1" applyNumberFormat="0" applyAlignment="0" applyProtection="0">
      <alignment vertical="center"/>
    </xf>
    <xf numFmtId="0" fontId="18" fillId="47" borderId="7" applyNumberFormat="0" applyFont="0" applyAlignment="0" applyProtection="0"/>
    <xf numFmtId="0" fontId="61" fillId="47" borderId="7" applyNumberFormat="0" applyFont="0" applyAlignment="0" applyProtection="0">
      <alignment vertical="center"/>
    </xf>
    <xf numFmtId="0" fontId="18" fillId="0" borderId="0"/>
    <xf numFmtId="0" fontId="77" fillId="48" borderId="0">
      <alignment horizontal="center" vertical="center"/>
    </xf>
    <xf numFmtId="0" fontId="10" fillId="0" borderId="0">
      <alignment vertical="center"/>
    </xf>
    <xf numFmtId="0" fontId="78" fillId="48" borderId="0">
      <alignment horizontal="center" vertical="top"/>
    </xf>
    <xf numFmtId="0" fontId="79" fillId="48" borderId="0">
      <alignment horizontal="center" vertical="center"/>
    </xf>
    <xf numFmtId="0" fontId="79" fillId="48" borderId="0">
      <alignment horizontal="left" vertical="center"/>
    </xf>
    <xf numFmtId="0" fontId="78" fillId="48" borderId="0">
      <alignment horizontal="center" vertical="center"/>
    </xf>
    <xf numFmtId="0" fontId="80" fillId="0" borderId="0"/>
    <xf numFmtId="0" fontId="9" fillId="0" borderId="0"/>
    <xf numFmtId="0" fontId="24" fillId="0" borderId="0"/>
    <xf numFmtId="0" fontId="16" fillId="0" borderId="0" applyProtection="0">
      <alignment vertical="center"/>
    </xf>
    <xf numFmtId="0" fontId="8" fillId="0" borderId="0"/>
    <xf numFmtId="0" fontId="7" fillId="0" borderId="0"/>
    <xf numFmtId="0" fontId="6" fillId="0" borderId="0"/>
    <xf numFmtId="166" fontId="18" fillId="0" borderId="0">
      <protection locked="0"/>
    </xf>
    <xf numFmtId="167" fontId="18" fillId="0" borderId="0">
      <protection locked="0"/>
    </xf>
    <xf numFmtId="168" fontId="18" fillId="0" borderId="0">
      <protection locked="0"/>
    </xf>
    <xf numFmtId="168" fontId="18" fillId="0" borderId="0">
      <protection locked="0"/>
    </xf>
    <xf numFmtId="165" fontId="8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" fillId="0" borderId="0"/>
    <xf numFmtId="0" fontId="18" fillId="0" borderId="0"/>
    <xf numFmtId="0" fontId="82" fillId="0" borderId="0">
      <alignment vertical="center" wrapText="1"/>
    </xf>
    <xf numFmtId="0" fontId="18" fillId="0" borderId="0"/>
    <xf numFmtId="0" fontId="18" fillId="0" borderId="0"/>
    <xf numFmtId="0" fontId="84" fillId="0" borderId="0"/>
    <xf numFmtId="0" fontId="84" fillId="0" borderId="0"/>
    <xf numFmtId="0" fontId="6" fillId="0" borderId="0"/>
    <xf numFmtId="0" fontId="83" fillId="0" borderId="0"/>
    <xf numFmtId="0" fontId="83" fillId="0" borderId="0"/>
    <xf numFmtId="0" fontId="83" fillId="0" borderId="0"/>
    <xf numFmtId="168" fontId="18" fillId="0" borderId="1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0" fillId="0" borderId="0"/>
    <xf numFmtId="0" fontId="85" fillId="0" borderId="0" applyNumberFormat="0" applyFill="0" applyBorder="0" applyAlignment="0" applyProtection="0"/>
    <xf numFmtId="0" fontId="86" fillId="0" borderId="15" applyNumberFormat="0" applyFill="0" applyAlignment="0" applyProtection="0"/>
    <xf numFmtId="0" fontId="87" fillId="0" borderId="16" applyNumberFormat="0" applyFill="0" applyAlignment="0" applyProtection="0"/>
    <xf numFmtId="0" fontId="88" fillId="0" borderId="17" applyNumberFormat="0" applyFill="0" applyAlignment="0" applyProtection="0"/>
    <xf numFmtId="0" fontId="88" fillId="0" borderId="0" applyNumberFormat="0" applyFill="0" applyBorder="0" applyAlignment="0" applyProtection="0"/>
    <xf numFmtId="0" fontId="89" fillId="50" borderId="0" applyNumberFormat="0" applyBorder="0" applyAlignment="0" applyProtection="0"/>
    <xf numFmtId="0" fontId="90" fillId="51" borderId="0" applyNumberFormat="0" applyBorder="0" applyAlignment="0" applyProtection="0"/>
    <xf numFmtId="0" fontId="91" fillId="52" borderId="0" applyNumberFormat="0" applyBorder="0" applyAlignment="0" applyProtection="0"/>
    <xf numFmtId="0" fontId="92" fillId="53" borderId="18" applyNumberFormat="0" applyAlignment="0" applyProtection="0"/>
    <xf numFmtId="0" fontId="93" fillId="54" borderId="19" applyNumberFormat="0" applyAlignment="0" applyProtection="0"/>
    <xf numFmtId="0" fontId="94" fillId="54" borderId="18" applyNumberFormat="0" applyAlignment="0" applyProtection="0"/>
    <xf numFmtId="0" fontId="95" fillId="0" borderId="20" applyNumberFormat="0" applyFill="0" applyAlignment="0" applyProtection="0"/>
    <xf numFmtId="0" fontId="96" fillId="55" borderId="21" applyNumberFormat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99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99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99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0" fontId="4" fillId="68" borderId="0" applyNumberFormat="0" applyBorder="0" applyAlignment="0" applyProtection="0"/>
    <xf numFmtId="0" fontId="99" fillId="69" borderId="0" applyNumberFormat="0" applyBorder="0" applyAlignment="0" applyProtection="0"/>
    <xf numFmtId="0" fontId="4" fillId="70" borderId="0" applyNumberFormat="0" applyBorder="0" applyAlignment="0" applyProtection="0"/>
    <xf numFmtId="0" fontId="4" fillId="71" borderId="0" applyNumberFormat="0" applyBorder="0" applyAlignment="0" applyProtection="0"/>
    <xf numFmtId="0" fontId="4" fillId="72" borderId="0" applyNumberFormat="0" applyBorder="0" applyAlignment="0" applyProtection="0"/>
    <xf numFmtId="0" fontId="99" fillId="73" borderId="0" applyNumberFormat="0" applyBorder="0" applyAlignment="0" applyProtection="0"/>
    <xf numFmtId="0" fontId="4" fillId="74" borderId="0" applyNumberFormat="0" applyBorder="0" applyAlignment="0" applyProtection="0"/>
    <xf numFmtId="0" fontId="4" fillId="75" borderId="0" applyNumberFormat="0" applyBorder="0" applyAlignment="0" applyProtection="0"/>
    <xf numFmtId="0" fontId="4" fillId="76" borderId="0" applyNumberFormat="0" applyBorder="0" applyAlignment="0" applyProtection="0"/>
    <xf numFmtId="0" fontId="99" fillId="77" borderId="0" applyNumberFormat="0" applyBorder="0" applyAlignment="0" applyProtection="0"/>
    <xf numFmtId="0" fontId="4" fillId="78" borderId="0" applyNumberFormat="0" applyBorder="0" applyAlignment="0" applyProtection="0"/>
    <xf numFmtId="0" fontId="4" fillId="79" borderId="0" applyNumberFormat="0" applyBorder="0" applyAlignment="0" applyProtection="0"/>
    <xf numFmtId="0" fontId="4" fillId="80" borderId="0" applyNumberFormat="0" applyBorder="0" applyAlignment="0" applyProtection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6" fillId="81" borderId="0" applyNumberFormat="0" applyBorder="0" applyAlignment="0" applyProtection="0">
      <alignment vertical="center"/>
    </xf>
    <xf numFmtId="0" fontId="106" fillId="82" borderId="0" applyNumberFormat="0" applyBorder="0" applyAlignment="0" applyProtection="0">
      <alignment vertical="center"/>
    </xf>
    <xf numFmtId="0" fontId="106" fillId="83" borderId="0" applyNumberFormat="0" applyBorder="0" applyAlignment="0" applyProtection="0">
      <alignment vertical="center"/>
    </xf>
    <xf numFmtId="0" fontId="106" fillId="84" borderId="0" applyNumberFormat="0" applyBorder="0" applyAlignment="0" applyProtection="0">
      <alignment vertical="center"/>
    </xf>
    <xf numFmtId="0" fontId="106" fillId="85" borderId="0" applyNumberFormat="0" applyBorder="0" applyAlignment="0" applyProtection="0">
      <alignment vertical="center"/>
    </xf>
    <xf numFmtId="0" fontId="106" fillId="86" borderId="0" applyNumberFormat="0" applyBorder="0" applyAlignment="0" applyProtection="0">
      <alignment vertical="center"/>
    </xf>
    <xf numFmtId="0" fontId="106" fillId="87" borderId="0" applyNumberFormat="0" applyBorder="0" applyAlignment="0" applyProtection="0">
      <alignment vertical="center"/>
    </xf>
    <xf numFmtId="0" fontId="106" fillId="88" borderId="0" applyNumberFormat="0" applyBorder="0" applyAlignment="0" applyProtection="0">
      <alignment vertical="center"/>
    </xf>
    <xf numFmtId="0" fontId="106" fillId="89" borderId="0" applyNumberFormat="0" applyBorder="0" applyAlignment="0" applyProtection="0">
      <alignment vertical="center"/>
    </xf>
    <xf numFmtId="0" fontId="106" fillId="90" borderId="0" applyNumberFormat="0" applyBorder="0" applyAlignment="0" applyProtection="0">
      <alignment vertical="center"/>
    </xf>
    <xf numFmtId="0" fontId="106" fillId="91" borderId="0" applyNumberFormat="0" applyBorder="0" applyAlignment="0" applyProtection="0">
      <alignment vertical="center"/>
    </xf>
    <xf numFmtId="0" fontId="106" fillId="92" borderId="0" applyNumberFormat="0" applyBorder="0" applyAlignment="0" applyProtection="0">
      <alignment vertical="center"/>
    </xf>
    <xf numFmtId="0" fontId="106" fillId="93" borderId="0" applyNumberFormat="0" applyBorder="0" applyAlignment="0" applyProtection="0">
      <alignment vertical="center"/>
    </xf>
    <xf numFmtId="0" fontId="106" fillId="49" borderId="0" applyNumberFormat="0" applyBorder="0" applyAlignment="0" applyProtection="0">
      <alignment vertical="center"/>
    </xf>
    <xf numFmtId="0" fontId="106" fillId="94" borderId="0" applyNumberFormat="0" applyBorder="0" applyAlignment="0" applyProtection="0">
      <alignment vertical="center"/>
    </xf>
    <xf numFmtId="0" fontId="106" fillId="95" borderId="0" applyNumberFormat="0" applyBorder="0" applyAlignment="0" applyProtection="0">
      <alignment vertical="center"/>
    </xf>
    <xf numFmtId="0" fontId="106" fillId="96" borderId="0" applyNumberFormat="0" applyBorder="0" applyAlignment="0" applyProtection="0">
      <alignment vertical="center"/>
    </xf>
    <xf numFmtId="0" fontId="106" fillId="97" borderId="0" applyNumberFormat="0" applyBorder="0" applyAlignment="0" applyProtection="0">
      <alignment vertical="center"/>
    </xf>
    <xf numFmtId="0" fontId="107" fillId="85" borderId="14" applyAlignment="0" applyProtection="0">
      <alignment horizontal="center"/>
    </xf>
    <xf numFmtId="0" fontId="30" fillId="22" borderId="24" applyNumberFormat="0" applyAlignment="0" applyProtection="0"/>
    <xf numFmtId="164" fontId="18" fillId="0" borderId="0" applyFont="0" applyFill="0" applyBorder="0" applyAlignment="0" applyProtection="0"/>
    <xf numFmtId="3" fontId="101" fillId="0" borderId="0" applyFont="0" applyFill="0" applyBorder="0" applyAlignment="0" applyProtection="0"/>
    <xf numFmtId="17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2" fontId="101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37" fillId="9" borderId="24" applyNumberFormat="0" applyAlignment="0" applyProtection="0"/>
    <xf numFmtId="171" fontId="104" fillId="0" borderId="0"/>
    <xf numFmtId="0" fontId="18" fillId="0" borderId="0">
      <alignment vertical="top"/>
    </xf>
    <xf numFmtId="0" fontId="18" fillId="0" borderId="0"/>
    <xf numFmtId="0" fontId="18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/>
    <xf numFmtId="0" fontId="18" fillId="0" borderId="0"/>
    <xf numFmtId="0" fontId="24" fillId="0" borderId="0">
      <alignment vertical="center"/>
    </xf>
    <xf numFmtId="0" fontId="2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top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9" fillId="0" borderId="0">
      <alignment vertical="center"/>
    </xf>
    <xf numFmtId="0" fontId="18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10" fillId="0" borderId="0"/>
    <xf numFmtId="0" fontId="18" fillId="0" borderId="0">
      <alignment vertical="top"/>
    </xf>
    <xf numFmtId="172" fontId="111" fillId="0" borderId="0"/>
    <xf numFmtId="0" fontId="18" fillId="0" borderId="0" applyNumberFormat="0" applyBorder="0" applyAlignment="0"/>
    <xf numFmtId="0" fontId="18" fillId="0" borderId="0"/>
    <xf numFmtId="0" fontId="18" fillId="0" borderId="0"/>
    <xf numFmtId="0" fontId="18" fillId="0" borderId="0">
      <alignment vertical="top"/>
    </xf>
    <xf numFmtId="0" fontId="4" fillId="0" borderId="0">
      <alignment vertical="center"/>
    </xf>
    <xf numFmtId="0" fontId="4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4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0" fillId="0" borderId="0"/>
    <xf numFmtId="0" fontId="4" fillId="0" borderId="0"/>
    <xf numFmtId="0" fontId="18" fillId="0" borderId="0">
      <alignment vertical="top"/>
    </xf>
    <xf numFmtId="0" fontId="4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1" fillId="0" borderId="0"/>
    <xf numFmtId="0" fontId="18" fillId="0" borderId="0">
      <alignment vertical="top"/>
    </xf>
    <xf numFmtId="0" fontId="18" fillId="0" borderId="0"/>
    <xf numFmtId="0" fontId="18" fillId="0" borderId="0"/>
    <xf numFmtId="0" fontId="80" fillId="0" borderId="0"/>
    <xf numFmtId="0" fontId="112" fillId="0" borderId="0"/>
    <xf numFmtId="0" fontId="18" fillId="0" borderId="0"/>
    <xf numFmtId="0" fontId="18" fillId="0" borderId="0"/>
    <xf numFmtId="0" fontId="80" fillId="0" borderId="0"/>
    <xf numFmtId="0" fontId="8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>
      <alignment vertical="top"/>
    </xf>
    <xf numFmtId="0" fontId="4" fillId="0" borderId="0"/>
    <xf numFmtId="0" fontId="18" fillId="0" borderId="0"/>
    <xf numFmtId="0" fontId="18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111" fillId="0" borderId="0"/>
    <xf numFmtId="0" fontId="18" fillId="0" borderId="0">
      <alignment vertical="top"/>
    </xf>
    <xf numFmtId="0" fontId="84" fillId="0" borderId="0"/>
    <xf numFmtId="0" fontId="84" fillId="0" borderId="0"/>
    <xf numFmtId="0" fontId="84" fillId="0" borderId="0"/>
    <xf numFmtId="0" fontId="8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4" fillId="0" borderId="0"/>
    <xf numFmtId="0" fontId="18" fillId="0" borderId="0">
      <alignment vertical="top"/>
    </xf>
    <xf numFmtId="0" fontId="18" fillId="0" borderId="0"/>
    <xf numFmtId="0" fontId="84" fillId="0" borderId="0"/>
    <xf numFmtId="0" fontId="8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4" fillId="0" borderId="0"/>
    <xf numFmtId="0" fontId="18" fillId="0" borderId="0">
      <alignment vertical="top"/>
    </xf>
    <xf numFmtId="0" fontId="84" fillId="0" borderId="0"/>
    <xf numFmtId="0" fontId="84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56" borderId="22" applyNumberFormat="0" applyFont="0" applyAlignment="0" applyProtection="0"/>
    <xf numFmtId="0" fontId="18" fillId="25" borderId="25" applyNumberFormat="0" applyAlignment="0" applyProtection="0"/>
    <xf numFmtId="0" fontId="40" fillId="22" borderId="26" applyNumberFormat="0" applyAlignment="0" applyProtection="0"/>
    <xf numFmtId="0" fontId="113" fillId="48" borderId="0">
      <alignment horizontal="center" vertical="top"/>
    </xf>
    <xf numFmtId="0" fontId="113" fillId="48" borderId="0">
      <alignment horizontal="center" vertical="top"/>
    </xf>
    <xf numFmtId="0" fontId="114" fillId="48" borderId="0">
      <alignment horizontal="center" vertical="top"/>
    </xf>
    <xf numFmtId="0" fontId="115" fillId="48" borderId="0">
      <alignment horizontal="center" vertical="center"/>
    </xf>
    <xf numFmtId="0" fontId="115" fillId="48" borderId="0">
      <alignment horizontal="center" vertical="center"/>
    </xf>
    <xf numFmtId="0" fontId="116" fillId="48" borderId="0">
      <alignment horizontal="center" vertical="center"/>
    </xf>
    <xf numFmtId="0" fontId="115" fillId="48" borderId="0">
      <alignment horizontal="left" vertical="center"/>
    </xf>
    <xf numFmtId="0" fontId="115" fillId="48" borderId="0">
      <alignment horizontal="left" vertical="center"/>
    </xf>
    <xf numFmtId="0" fontId="116" fillId="48" borderId="0">
      <alignment horizontal="left" vertical="center"/>
    </xf>
    <xf numFmtId="0" fontId="113" fillId="48" borderId="0">
      <alignment horizontal="center" vertical="center"/>
    </xf>
    <xf numFmtId="0" fontId="113" fillId="48" borderId="0">
      <alignment horizontal="center" vertical="center"/>
    </xf>
    <xf numFmtId="0" fontId="114" fillId="48" borderId="0">
      <alignment horizontal="center" vertical="center"/>
    </xf>
    <xf numFmtId="0" fontId="117" fillId="48" borderId="0">
      <alignment horizontal="center" vertical="center"/>
    </xf>
    <xf numFmtId="0" fontId="77" fillId="48" borderId="0">
      <alignment horizontal="center" vertical="center"/>
    </xf>
    <xf numFmtId="0" fontId="117" fillId="48" borderId="0">
      <alignment horizontal="center" vertical="center"/>
    </xf>
    <xf numFmtId="0" fontId="118" fillId="48" borderId="0">
      <alignment horizontal="center" vertical="center"/>
    </xf>
    <xf numFmtId="0" fontId="42" fillId="0" borderId="27" applyNumberFormat="0" applyFill="0" applyAlignment="0" applyProtection="0"/>
    <xf numFmtId="0" fontId="101" fillId="0" borderId="28" applyNumberFormat="0" applyFont="0" applyFill="0" applyAlignment="0" applyProtection="0"/>
    <xf numFmtId="0" fontId="106" fillId="98" borderId="0" applyNumberFormat="0" applyBorder="0" applyAlignment="0" applyProtection="0">
      <alignment vertical="center"/>
    </xf>
    <xf numFmtId="0" fontId="106" fillId="99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61" fillId="0" borderId="0">
      <alignment vertical="center"/>
    </xf>
    <xf numFmtId="0" fontId="24" fillId="0" borderId="0"/>
    <xf numFmtId="0" fontId="18" fillId="0" borderId="0"/>
    <xf numFmtId="0" fontId="61" fillId="0" borderId="0" applyFont="0" applyAlignment="0">
      <alignment vertical="center"/>
    </xf>
    <xf numFmtId="0" fontId="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0" borderId="0" applyNumberFormat="0" applyBorder="0" applyAlignment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6" fillId="0" borderId="0">
      <alignment vertical="center"/>
    </xf>
    <xf numFmtId="0" fontId="119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6" fillId="100" borderId="0" applyNumberFormat="0" applyBorder="0" applyAlignment="0" applyProtection="0">
      <alignment vertical="center"/>
    </xf>
    <xf numFmtId="0" fontId="106" fillId="101" borderId="0" applyNumberFormat="0" applyBorder="0" applyAlignment="0" applyProtection="0">
      <alignment vertical="center"/>
    </xf>
    <xf numFmtId="0" fontId="106" fillId="102" borderId="0" applyNumberFormat="0" applyBorder="0" applyAlignment="0" applyProtection="0">
      <alignment vertical="center"/>
    </xf>
    <xf numFmtId="0" fontId="106" fillId="103" borderId="0" applyNumberFormat="0" applyBorder="0" applyAlignment="0" applyProtection="0">
      <alignment vertical="center"/>
    </xf>
    <xf numFmtId="0" fontId="106" fillId="104" borderId="0" applyNumberFormat="0" applyBorder="0" applyAlignment="0" applyProtection="0">
      <alignment vertical="center"/>
    </xf>
    <xf numFmtId="0" fontId="106" fillId="105" borderId="0" applyNumberFormat="0" applyBorder="0" applyAlignment="0" applyProtection="0">
      <alignment vertical="center"/>
    </xf>
    <xf numFmtId="0" fontId="106" fillId="0" borderId="15" applyNumberFormat="0" applyFill="0" applyAlignment="0" applyProtection="0">
      <alignment vertical="center"/>
    </xf>
    <xf numFmtId="0" fontId="106" fillId="0" borderId="16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106" borderId="21" applyNumberFormat="0" applyAlignment="0" applyProtection="0">
      <alignment vertical="center"/>
    </xf>
    <xf numFmtId="0" fontId="48" fillId="0" borderId="27" applyNumberFormat="0" applyFill="0" applyAlignment="0" applyProtection="0"/>
    <xf numFmtId="0" fontId="106" fillId="0" borderId="23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18" fillId="47" borderId="25" applyNumberFormat="0" applyFont="0" applyAlignment="0" applyProtection="0"/>
    <xf numFmtId="0" fontId="24" fillId="107" borderId="22" applyNumberFormat="0" applyFont="0" applyAlignment="0" applyProtection="0">
      <alignment vertical="center"/>
    </xf>
    <xf numFmtId="0" fontId="61" fillId="47" borderId="25" applyNumberFormat="0" applyFon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49" fillId="40" borderId="24" applyNumberFormat="0" applyAlignment="0" applyProtection="0"/>
    <xf numFmtId="0" fontId="106" fillId="108" borderId="18" applyNumberFormat="0" applyAlignment="0" applyProtection="0">
      <alignment vertical="center"/>
    </xf>
    <xf numFmtId="0" fontId="69" fillId="40" borderId="2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58" fillId="31" borderId="24" applyNumberFormat="0" applyAlignment="0" applyProtection="0"/>
    <xf numFmtId="0" fontId="24" fillId="109" borderId="18" applyNumberFormat="0" applyAlignment="0" applyProtection="0">
      <alignment vertical="center"/>
    </xf>
    <xf numFmtId="0" fontId="76" fillId="31" borderId="24" applyNumberFormat="0" applyAlignment="0" applyProtection="0">
      <alignment vertical="center"/>
    </xf>
    <xf numFmtId="0" fontId="54" fillId="40" borderId="26" applyNumberFormat="0" applyAlignment="0" applyProtection="0"/>
    <xf numFmtId="0" fontId="24" fillId="108" borderId="19" applyNumberFormat="0" applyAlignment="0" applyProtection="0">
      <alignment vertical="center"/>
    </xf>
    <xf numFmtId="0" fontId="68" fillId="40" borderId="26" applyNumberFormat="0" applyAlignment="0" applyProtection="0">
      <alignment vertical="center"/>
    </xf>
    <xf numFmtId="0" fontId="106" fillId="110" borderId="0" applyNumberFormat="0" applyBorder="0" applyAlignment="0" applyProtection="0">
      <alignment vertical="center"/>
    </xf>
    <xf numFmtId="0" fontId="106" fillId="0" borderId="20" applyNumberFormat="0" applyFill="0" applyAlignment="0" applyProtection="0">
      <alignment vertical="center"/>
    </xf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>
      <alignment wrapText="1"/>
    </xf>
    <xf numFmtId="0" fontId="18" fillId="0" borderId="0">
      <alignment wrapText="1"/>
    </xf>
    <xf numFmtId="0" fontId="2" fillId="0" borderId="0"/>
    <xf numFmtId="0" fontId="2" fillId="58" borderId="0" applyNumberFormat="0" applyBorder="0" applyAlignment="0" applyProtection="0"/>
    <xf numFmtId="0" fontId="2" fillId="62" borderId="0" applyNumberFormat="0" applyBorder="0" applyAlignment="0" applyProtection="0"/>
    <xf numFmtId="0" fontId="2" fillId="66" borderId="0" applyNumberFormat="0" applyBorder="0" applyAlignment="0" applyProtection="0"/>
    <xf numFmtId="0" fontId="2" fillId="70" borderId="0" applyNumberFormat="0" applyBorder="0" applyAlignment="0" applyProtection="0"/>
    <xf numFmtId="0" fontId="2" fillId="74" borderId="0" applyNumberFormat="0" applyBorder="0" applyAlignment="0" applyProtection="0"/>
    <xf numFmtId="0" fontId="2" fillId="78" borderId="0" applyNumberFormat="0" applyBorder="0" applyAlignment="0" applyProtection="0"/>
    <xf numFmtId="0" fontId="2" fillId="59" borderId="0" applyNumberFormat="0" applyBorder="0" applyAlignment="0" applyProtection="0"/>
    <xf numFmtId="0" fontId="2" fillId="63" borderId="0" applyNumberFormat="0" applyBorder="0" applyAlignment="0" applyProtection="0"/>
    <xf numFmtId="0" fontId="2" fillId="67" borderId="0" applyNumberFormat="0" applyBorder="0" applyAlignment="0" applyProtection="0"/>
    <xf numFmtId="0" fontId="2" fillId="71" borderId="0" applyNumberFormat="0" applyBorder="0" applyAlignment="0" applyProtection="0"/>
    <xf numFmtId="0" fontId="2" fillId="75" borderId="0" applyNumberFormat="0" applyBorder="0" applyAlignment="0" applyProtection="0"/>
    <xf numFmtId="0" fontId="2" fillId="79" borderId="0" applyNumberFormat="0" applyBorder="0" applyAlignment="0" applyProtection="0"/>
    <xf numFmtId="0" fontId="2" fillId="60" borderId="0" applyNumberFormat="0" applyBorder="0" applyAlignment="0" applyProtection="0"/>
    <xf numFmtId="0" fontId="2" fillId="64" borderId="0" applyNumberFormat="0" applyBorder="0" applyAlignment="0" applyProtection="0"/>
    <xf numFmtId="0" fontId="2" fillId="68" borderId="0" applyNumberFormat="0" applyBorder="0" applyAlignment="0" applyProtection="0"/>
    <xf numFmtId="0" fontId="2" fillId="72" borderId="0" applyNumberFormat="0" applyBorder="0" applyAlignment="0" applyProtection="0"/>
    <xf numFmtId="0" fontId="2" fillId="76" borderId="0" applyNumberFormat="0" applyBorder="0" applyAlignment="0" applyProtection="0"/>
    <xf numFmtId="0" fontId="2" fillId="80" borderId="0" applyNumberFormat="0" applyBorder="0" applyAlignment="0" applyProtection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2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0"/>
    <xf numFmtId="0" fontId="80" fillId="0" borderId="0"/>
    <xf numFmtId="0" fontId="80" fillId="0" borderId="0"/>
    <xf numFmtId="0" fontId="80" fillId="0" borderId="0"/>
  </cellStyleXfs>
  <cellXfs count="22">
    <xf numFmtId="0" fontId="0" fillId="0" borderId="0" xfId="0"/>
    <xf numFmtId="0" fontId="12" fillId="0" borderId="0" xfId="0" applyFont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111" borderId="14" xfId="0" applyFont="1" applyFill="1" applyBorder="1" applyAlignment="1">
      <alignment horizontal="center" vertical="center"/>
    </xf>
    <xf numFmtId="0" fontId="23" fillId="111" borderId="14" xfId="0" applyFont="1" applyFill="1" applyBorder="1" applyAlignment="1">
      <alignment horizontal="center" vertical="center" wrapText="1"/>
    </xf>
    <xf numFmtId="0" fontId="22" fillId="111" borderId="14" xfId="0" applyFont="1" applyFill="1" applyBorder="1" applyAlignment="1">
      <alignment horizontal="center" vertical="center" wrapText="1"/>
    </xf>
    <xf numFmtId="0" fontId="23" fillId="112" borderId="29" xfId="0" applyFont="1" applyFill="1" applyBorder="1" applyAlignment="1">
      <alignment horizontal="center" vertical="center"/>
    </xf>
    <xf numFmtId="0" fontId="23" fillId="112" borderId="14" xfId="0" applyFont="1" applyFill="1" applyBorder="1" applyAlignment="1">
      <alignment horizontal="center" vertical="center"/>
    </xf>
    <xf numFmtId="0" fontId="23" fillId="111" borderId="29" xfId="0" applyFont="1" applyFill="1" applyBorder="1" applyAlignment="1">
      <alignment horizontal="center" vertical="center"/>
    </xf>
    <xf numFmtId="0" fontId="12" fillId="113" borderId="0" xfId="0" applyFont="1" applyFill="1" applyAlignment="1">
      <alignment horizontal="center" vertical="center" wrapText="1"/>
    </xf>
    <xf numFmtId="0" fontId="23" fillId="112" borderId="14" xfId="0" applyFont="1" applyFill="1" applyBorder="1" applyAlignment="1">
      <alignment horizontal="center" vertical="center" wrapText="1"/>
    </xf>
    <xf numFmtId="0" fontId="22" fillId="112" borderId="14" xfId="0" applyFont="1" applyFill="1" applyBorder="1" applyAlignment="1">
      <alignment horizontal="center" vertical="center" wrapText="1"/>
    </xf>
    <xf numFmtId="0" fontId="23" fillId="112" borderId="14" xfId="0" quotePrefix="1" applyFont="1" applyFill="1" applyBorder="1" applyAlignment="1">
      <alignment horizontal="center" vertical="center" wrapText="1"/>
    </xf>
    <xf numFmtId="0" fontId="26" fillId="112" borderId="14" xfId="16" quotePrefix="1" applyFont="1" applyFill="1" applyBorder="1" applyAlignment="1">
      <alignment horizontal="center" vertical="center"/>
    </xf>
    <xf numFmtId="0" fontId="22" fillId="111" borderId="14" xfId="0" quotePrefix="1" applyFont="1" applyFill="1" applyBorder="1" applyAlignment="1">
      <alignment horizontal="center" vertical="center" wrapText="1"/>
    </xf>
    <xf numFmtId="0" fontId="23" fillId="111" borderId="14" xfId="0" quotePrefix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</cellXfs>
  <cellStyles count="788">
    <cellStyle name="_ET_STYLE_NoName_00_" xfId="266" xr:uid="{0B68116E-BDDF-4DD0-899B-3580CBC74877}"/>
    <cellStyle name="_ET_STYLE_NoName_00_ 2" xfId="267" xr:uid="{B971C925-4776-4494-A3D2-60696302021F}"/>
    <cellStyle name="_ET_STYLE_NoName_00_ 3" xfId="268" xr:uid="{45B61D9A-6C3E-4D62-920F-6468353D4690}"/>
    <cellStyle name="_ET_STYLE_NoName_00_ 4" xfId="269" xr:uid="{C12FC52E-4BD1-4B5E-A0C4-EE01D394CC39}"/>
    <cellStyle name="_ET_STYLE_NoName_00_ 5" xfId="270" xr:uid="{F0355836-ED63-4E57-A746-4B9410C0A2DD}"/>
    <cellStyle name="_ET_STYLE_NoName_00_ 6" xfId="271" xr:uid="{72E6D5D2-7200-4FD7-BA0B-0D4F3CD3EC44}"/>
    <cellStyle name="_ET_STYLE_NoName_00_ 7" xfId="272" xr:uid="{D6B964E5-32E7-465C-9B8B-C04D3EE202F3}"/>
    <cellStyle name="_ET_STYLE_NoName_00_ 8" xfId="273" xr:uid="{FEC4E47C-E720-45A8-BD86-3F20AB8C6D18}"/>
    <cellStyle name="_ET_STYLE_NoName_00_ 9" xfId="274" xr:uid="{E6A6B484-9A31-4FCF-8D92-725CAADBA9EF}"/>
    <cellStyle name="20% - Accent1" xfId="242" builtinId="30" customBuiltin="1"/>
    <cellStyle name="20% - Accent1 2" xfId="19" xr:uid="{B0472EB2-F080-4F96-9809-D150D119E66D}"/>
    <cellStyle name="20% - Accent1 3" xfId="661" xr:uid="{78DAE8F2-BE36-487A-A77A-D0FF549597C5}"/>
    <cellStyle name="20% - Accent2" xfId="246" builtinId="34" customBuiltin="1"/>
    <cellStyle name="20% - Accent2 2" xfId="20" xr:uid="{B7356C69-8A6A-43B7-A667-BC087DD2DB9B}"/>
    <cellStyle name="20% - Accent2 3" xfId="662" xr:uid="{06FD12A5-F423-46E4-BDD0-4E8482A3F981}"/>
    <cellStyle name="20% - Accent3" xfId="250" builtinId="38" customBuiltin="1"/>
    <cellStyle name="20% - Accent3 2" xfId="21" xr:uid="{B0E2F3CA-32D2-4262-BC0E-97BA1CA476F0}"/>
    <cellStyle name="20% - Accent3 3" xfId="663" xr:uid="{AEBD5104-781D-4C4B-B1C7-85CCEC0980A6}"/>
    <cellStyle name="20% - Accent4" xfId="254" builtinId="42" customBuiltin="1"/>
    <cellStyle name="20% - Accent4 2" xfId="22" xr:uid="{89595A95-959E-468F-B8E8-88BF40690A7D}"/>
    <cellStyle name="20% - Accent4 3" xfId="664" xr:uid="{C94E9DE4-4856-450E-B461-17839B2B703C}"/>
    <cellStyle name="20% - Accent5" xfId="258" builtinId="46" customBuiltin="1"/>
    <cellStyle name="20% - Accent5 2" xfId="23" xr:uid="{D1E7E86E-D74C-43CD-9774-C60CF84F4750}"/>
    <cellStyle name="20% - Accent5 3" xfId="665" xr:uid="{C8A50FCF-C593-44CD-9F2A-85ECEDB08EE6}"/>
    <cellStyle name="20% - Accent6" xfId="262" builtinId="50" customBuiltin="1"/>
    <cellStyle name="20% - Accent6 2" xfId="24" xr:uid="{617B509A-64B1-42B2-9EBF-F55EB8FB24A8}"/>
    <cellStyle name="20% - Accent6 3" xfId="666" xr:uid="{13B5B265-CEAF-4156-B8C4-CBC0ACC464F8}"/>
    <cellStyle name="20% - 强调文字颜色 1 2" xfId="72" xr:uid="{BE7A5039-3098-4F6C-93E5-C148C8E0D62B}"/>
    <cellStyle name="20% - 强调文字颜色 1 2 2" xfId="275" xr:uid="{08C1DFA6-6787-451D-9571-3236D3DC734A}"/>
    <cellStyle name="20% - 强调文字颜色 1 3" xfId="73" xr:uid="{958B4917-90CD-4C1F-8052-81C6930A47A8}"/>
    <cellStyle name="20% - 强调文字颜色 2 2" xfId="74" xr:uid="{A40A95F2-509A-42CB-ACED-CDDB1F2A3137}"/>
    <cellStyle name="20% - 强调文字颜色 2 2 2" xfId="276" xr:uid="{E6F1794D-5F38-43F9-B68C-7FE915AC32E5}"/>
    <cellStyle name="20% - 强调文字颜色 2 3" xfId="75" xr:uid="{BAFE4D6E-B819-4B86-B117-D1D11C153F1D}"/>
    <cellStyle name="20% - 强调文字颜色 3 2" xfId="76" xr:uid="{AB4BB5D3-FECC-4CE0-8802-F6360C0EECA3}"/>
    <cellStyle name="20% - 强调文字颜色 3 2 2" xfId="277" xr:uid="{0208A331-8FD3-49C9-BA5C-D3F01BE5DD38}"/>
    <cellStyle name="20% - 强调文字颜色 3 3" xfId="77" xr:uid="{07197C75-074C-4546-A268-1C493CFDC743}"/>
    <cellStyle name="20% - 强调文字颜色 4 2" xfId="78" xr:uid="{65FC05E3-B9EB-4484-8CC3-AF78B3547FB0}"/>
    <cellStyle name="20% - 强调文字颜色 4 2 2" xfId="278" xr:uid="{2B001A03-7A35-4958-855E-3BCB6E097C65}"/>
    <cellStyle name="20% - 强调文字颜色 4 3" xfId="79" xr:uid="{4D1BE616-1777-4C91-A260-2179CDC91D69}"/>
    <cellStyle name="20% - 强调文字颜色 5 2" xfId="80" xr:uid="{E7F5F226-A502-463C-B1CB-F79BBAD7180D}"/>
    <cellStyle name="20% - 强调文字颜色 5 2 2" xfId="279" xr:uid="{2EB9EE9E-FBB9-489E-BA45-34833D6D0353}"/>
    <cellStyle name="20% - 强调文字颜色 5 3" xfId="81" xr:uid="{AD2F62DA-E4DA-4B70-A0E1-28AE6C78B786}"/>
    <cellStyle name="20% - 强调文字颜色 6 2" xfId="82" xr:uid="{2E1C242E-B1FF-4A43-A8D2-A71FE14ADD78}"/>
    <cellStyle name="20% - 强调文字颜色 6 2 2" xfId="280" xr:uid="{64908A1E-7832-4658-B92A-AFE37251CBCF}"/>
    <cellStyle name="20% - 强调文字颜色 6 3" xfId="83" xr:uid="{3772534B-CEA4-4C48-9116-6C0481BDF340}"/>
    <cellStyle name="40% - Accent1" xfId="243" builtinId="31" customBuiltin="1"/>
    <cellStyle name="40% - Accent1 2" xfId="25" xr:uid="{76E5DD35-411E-4DE7-AC3F-84E255617CF0}"/>
    <cellStyle name="40% - Accent1 3" xfId="667" xr:uid="{0AD5E757-8F62-4940-B09D-08EBC388F08B}"/>
    <cellStyle name="40% - Accent2" xfId="247" builtinId="35" customBuiltin="1"/>
    <cellStyle name="40% - Accent2 2" xfId="26" xr:uid="{DE041CED-07FE-491B-9995-E85674D45252}"/>
    <cellStyle name="40% - Accent2 3" xfId="668" xr:uid="{90077597-5C1D-4C26-ADAE-712ACEFB5791}"/>
    <cellStyle name="40% - Accent3" xfId="251" builtinId="39" customBuiltin="1"/>
    <cellStyle name="40% - Accent3 2" xfId="27" xr:uid="{7CC259CA-4973-4EA5-AFD9-B6595E9A113F}"/>
    <cellStyle name="40% - Accent3 3" xfId="669" xr:uid="{96DE942B-9C81-4B9A-BDA2-F04273A6F6C4}"/>
    <cellStyle name="40% - Accent4" xfId="255" builtinId="43" customBuiltin="1"/>
    <cellStyle name="40% - Accent4 2" xfId="28" xr:uid="{ECB4B47D-6007-46C4-9017-F87CA49BA39B}"/>
    <cellStyle name="40% - Accent4 3" xfId="670" xr:uid="{09869A5E-CFF2-415D-80D5-0EEC032A528B}"/>
    <cellStyle name="40% - Accent5" xfId="259" builtinId="47" customBuiltin="1"/>
    <cellStyle name="40% - Accent5 2" xfId="29" xr:uid="{5663E807-3B9D-4E37-B012-62415258D875}"/>
    <cellStyle name="40% - Accent5 3" xfId="671" xr:uid="{D676B297-E3DD-470B-A53B-EE3961DA4CEA}"/>
    <cellStyle name="40% - Accent6" xfId="263" builtinId="51" customBuiltin="1"/>
    <cellStyle name="40% - Accent6 2" xfId="30" xr:uid="{F575C1A5-ADD8-46F4-AD4F-16A96DC486BC}"/>
    <cellStyle name="40% - Accent6 3" xfId="672" xr:uid="{93036832-4657-4D4E-A898-8D2C6D554722}"/>
    <cellStyle name="40% - 强调文字颜色 1 2" xfId="84" xr:uid="{A02673C1-AFF8-47B3-BAB1-690041B38B60}"/>
    <cellStyle name="40% - 强调文字颜色 1 2 2" xfId="281" xr:uid="{BF974F53-1AC4-4435-9605-47C4CCF57BC0}"/>
    <cellStyle name="40% - 强调文字颜色 1 3" xfId="85" xr:uid="{E2889E18-8757-4EBC-AECA-5E4218B617D7}"/>
    <cellStyle name="40% - 强调文字颜色 2 2" xfId="86" xr:uid="{FDFACB61-2B8F-4F26-B544-E17C4D97EC7F}"/>
    <cellStyle name="40% - 强调文字颜色 2 2 2" xfId="282" xr:uid="{11AEB340-9778-491C-8BF8-A74AB0DC94AC}"/>
    <cellStyle name="40% - 强调文字颜色 2 3" xfId="87" xr:uid="{3E5CF6B3-4373-42B5-9997-66B65E4329B6}"/>
    <cellStyle name="40% - 强调文字颜色 3 2" xfId="88" xr:uid="{F1BD6235-7235-41F1-B925-00F2B2A2E98C}"/>
    <cellStyle name="40% - 强调文字颜色 3 2 2" xfId="283" xr:uid="{45F56A24-61CE-4B60-9BCC-C56AD207389C}"/>
    <cellStyle name="40% - 强调文字颜色 3 3" xfId="89" xr:uid="{317C5DDF-E50D-4BF4-9980-C73CEA61646F}"/>
    <cellStyle name="40% - 强调文字颜色 4 2" xfId="90" xr:uid="{64EEFF10-A615-48B3-A9B9-C56BE461DFE2}"/>
    <cellStyle name="40% - 强调文字颜色 4 2 2" xfId="284" xr:uid="{F9A77937-2C9D-442F-943D-E8A7ABE345BA}"/>
    <cellStyle name="40% - 强调文字颜色 4 3" xfId="91" xr:uid="{A7E37E39-B3BF-4488-B4CE-A726387826CA}"/>
    <cellStyle name="40% - 强调文字颜色 5 2" xfId="92" xr:uid="{681DE7FD-06D0-462A-AE63-B4D0CC4CA900}"/>
    <cellStyle name="40% - 强调文字颜色 5 2 2" xfId="285" xr:uid="{FCBEA26B-A095-4C23-8E81-E898447CD28F}"/>
    <cellStyle name="40% - 强调文字颜色 5 3" xfId="93" xr:uid="{5D1733D9-CBA7-4705-BC99-B68B06623B79}"/>
    <cellStyle name="40% - 强调文字颜色 6 2" xfId="94" xr:uid="{6690507C-FBFE-47C3-B88C-098B7E019530}"/>
    <cellStyle name="40% - 强调文字颜色 6 2 2" xfId="286" xr:uid="{0DEDEF06-21F7-4241-B805-DB6973D31599}"/>
    <cellStyle name="40% - 强调文字颜色 6 3" xfId="95" xr:uid="{6EC6FB6B-AA1A-4643-9658-114FF0579240}"/>
    <cellStyle name="60% - Accent1" xfId="244" builtinId="32" customBuiltin="1"/>
    <cellStyle name="60% - Accent1 2" xfId="31" xr:uid="{A14428BA-4EFE-4684-BBBB-8751EA523248}"/>
    <cellStyle name="60% - Accent1 3" xfId="673" xr:uid="{1A1B4DBF-4803-4E3F-B28E-6205C19F7064}"/>
    <cellStyle name="60% - Accent2" xfId="248" builtinId="36" customBuiltin="1"/>
    <cellStyle name="60% - Accent2 2" xfId="32" xr:uid="{FB9A2A1B-63F0-4325-A596-7A8B95FCB085}"/>
    <cellStyle name="60% - Accent2 3" xfId="674" xr:uid="{054EEBA5-2362-4C5B-9230-2C61D48F060C}"/>
    <cellStyle name="60% - Accent3" xfId="252" builtinId="40" customBuiltin="1"/>
    <cellStyle name="60% - Accent3 2" xfId="33" xr:uid="{5451DA20-CC1C-44BA-ADD3-4742AB09344E}"/>
    <cellStyle name="60% - Accent3 3" xfId="675" xr:uid="{87B0A5AF-3B73-4168-94D5-E322F93830CF}"/>
    <cellStyle name="60% - Accent4" xfId="256" builtinId="44" customBuiltin="1"/>
    <cellStyle name="60% - Accent4 2" xfId="34" xr:uid="{F12D670D-DA25-426E-8697-B510B532E165}"/>
    <cellStyle name="60% - Accent4 3" xfId="676" xr:uid="{1B1F3DFD-17E7-4C2C-BD0C-C81B9EE6AF6C}"/>
    <cellStyle name="60% - Accent5" xfId="260" builtinId="48" customBuiltin="1"/>
    <cellStyle name="60% - Accent5 2" xfId="35" xr:uid="{CB060529-7000-40DA-B816-81376306BF0F}"/>
    <cellStyle name="60% - Accent5 3" xfId="677" xr:uid="{7553C483-9BB5-4DB4-9C9F-F310F9C2F468}"/>
    <cellStyle name="60% - Accent6" xfId="264" builtinId="52" customBuiltin="1"/>
    <cellStyle name="60% - Accent6 2" xfId="36" xr:uid="{591F68E1-A325-4BEE-BCEE-58A3674A8E21}"/>
    <cellStyle name="60% - Accent6 3" xfId="678" xr:uid="{27C85D15-28C1-49A8-8F2E-C33B72AC523B}"/>
    <cellStyle name="60% - 强调文字颜色 1 2" xfId="96" xr:uid="{093FBB18-0401-47A5-88D0-4A6E896D4CA4}"/>
    <cellStyle name="60% - 强调文字颜色 1 2 2" xfId="287" xr:uid="{C174527E-A660-4CE8-8C3B-8094052C6FAF}"/>
    <cellStyle name="60% - 强调文字颜色 1 3" xfId="97" xr:uid="{D5074408-4882-4148-BD22-0F0F761F24FD}"/>
    <cellStyle name="60% - 强调文字颜色 2 2" xfId="98" xr:uid="{3604E0CF-9676-46AE-B87C-371EAF708173}"/>
    <cellStyle name="60% - 强调文字颜色 2 2 2" xfId="288" xr:uid="{BC322F4A-19E5-42CF-B18B-6899C232AD48}"/>
    <cellStyle name="60% - 强调文字颜色 2 3" xfId="99" xr:uid="{6966A6AE-46B2-4D74-AB32-E1B4175894B9}"/>
    <cellStyle name="60% - 强调文字颜色 3 2" xfId="100" xr:uid="{67C2C4B5-2037-4081-B79D-E8053361ADD2}"/>
    <cellStyle name="60% - 强调文字颜色 3 2 2" xfId="289" xr:uid="{50D65184-1D84-4653-9053-783B81C2FEEF}"/>
    <cellStyle name="60% - 强调文字颜色 3 3" xfId="101" xr:uid="{1ED19C09-C6DF-49D4-9D9A-A2E1D28A75C7}"/>
    <cellStyle name="60% - 强调文字颜色 4 2" xfId="102" xr:uid="{B50A9CEA-4DDC-4992-A3FE-DE115BECFC99}"/>
    <cellStyle name="60% - 强调文字颜色 4 2 2" xfId="290" xr:uid="{7BD06548-5D75-4717-A15E-F505A44F115A}"/>
    <cellStyle name="60% - 强调文字颜色 4 3" xfId="103" xr:uid="{01A5F067-7746-4C00-AACD-0198F05DCBFF}"/>
    <cellStyle name="60% - 强调文字颜色 5 2" xfId="104" xr:uid="{885A35D8-4899-4A44-9FED-AA5F45B506D7}"/>
    <cellStyle name="60% - 强调文字颜色 5 2 2" xfId="291" xr:uid="{CDB3ACDF-1632-4E13-81B5-5A4A26267FBE}"/>
    <cellStyle name="60% - 强调文字颜色 5 3" xfId="105" xr:uid="{19BF4A7C-8560-4F41-A7C8-4A9D5833CF85}"/>
    <cellStyle name="60% - 强调文字颜色 6 2" xfId="106" xr:uid="{2BED9BF8-C31F-4022-9038-F59DA688DF67}"/>
    <cellStyle name="60% - 强调文字颜色 6 2 2" xfId="292" xr:uid="{CF1DE825-A198-4FBC-AC8B-F4A27808132A}"/>
    <cellStyle name="60% - 强调文字颜色 6 3" xfId="107" xr:uid="{C2BBE2EE-4241-49E7-9846-FEFB15E5578C}"/>
    <cellStyle name="Accent1" xfId="241" builtinId="29" customBuiltin="1"/>
    <cellStyle name="Accent1 2" xfId="37" xr:uid="{5CD0F973-90C2-48A8-B259-5EB796BE7F1A}"/>
    <cellStyle name="Accent2" xfId="245" builtinId="33" customBuiltin="1"/>
    <cellStyle name="Accent2 2" xfId="38" xr:uid="{8BB8E0E1-2936-4E01-8248-5743560F1D0E}"/>
    <cellStyle name="Accent3" xfId="249" builtinId="37" customBuiltin="1"/>
    <cellStyle name="Accent3 2" xfId="39" xr:uid="{128EAAEF-B4CC-45F0-89DD-5D2715CAFB74}"/>
    <cellStyle name="Accent4" xfId="253" builtinId="41" customBuiltin="1"/>
    <cellStyle name="Accent4 2" xfId="40" xr:uid="{379A33B6-D4AB-43BA-829A-F45DC5F4B310}"/>
    <cellStyle name="Accent5" xfId="257" builtinId="45" customBuiltin="1"/>
    <cellStyle name="Accent5 2" xfId="41" xr:uid="{B781922F-FD5E-4467-B591-56018C1DF1A7}"/>
    <cellStyle name="Accent6" xfId="261" builtinId="49" customBuiltin="1"/>
    <cellStyle name="Accent6 2" xfId="42" xr:uid="{4FEE5AB7-1585-498F-9DAB-5F0EB0DBFB23}"/>
    <cellStyle name="Bad" xfId="231" builtinId="27" customBuiltin="1"/>
    <cellStyle name="Bad 2" xfId="43" xr:uid="{395A69C7-8736-4294-8D8E-8FE7E40E386A}"/>
    <cellStyle name="BSL" xfId="293" xr:uid="{A02EBB88-9245-41B3-ACE1-C3E3B1EE666C}"/>
    <cellStyle name="Calculation" xfId="235" builtinId="22" customBuiltin="1"/>
    <cellStyle name="Calculation 2" xfId="44" xr:uid="{7C14952E-E516-4036-9416-35C746E13133}"/>
    <cellStyle name="Calculation 2 2" xfId="294" xr:uid="{B9CF5F35-86D1-48A9-938F-45EE3442ED1D}"/>
    <cellStyle name="Check Cell" xfId="237" builtinId="23" customBuiltin="1"/>
    <cellStyle name="Check Cell 2" xfId="45" xr:uid="{5B0FC64B-D7D1-41AD-B0C8-32740F3704CE}"/>
    <cellStyle name="Comma 2" xfId="47" xr:uid="{D222FD54-5518-42F8-AA56-C8723C95B67A}"/>
    <cellStyle name="Comma 2 2" xfId="624" xr:uid="{74A1F0D8-2238-4C66-AE8B-AAB2E5750000}"/>
    <cellStyle name="Comma 3" xfId="46" xr:uid="{2C06B52D-CFF2-4B9C-A3DB-1880F44A5CF4}"/>
    <cellStyle name="Comma 3 2" xfId="295" xr:uid="{D1933A90-229F-4467-8558-346C80D46904}"/>
    <cellStyle name="Comma 4" xfId="67" xr:uid="{0B3DE4D4-3578-4605-8DC8-07B046E89E65}"/>
    <cellStyle name="Comma0" xfId="296" xr:uid="{735A519A-4D0D-413C-BD85-B6F0449F961B}"/>
    <cellStyle name="Currency0" xfId="297" xr:uid="{276DA4C3-F4AE-4630-85B0-206C74285FA5}"/>
    <cellStyle name="Date" xfId="184" xr:uid="{6DC318EC-8651-4E57-921E-AC18ED34BD41}"/>
    <cellStyle name="Date 2" xfId="298" xr:uid="{354817D1-CF0B-483A-8887-23413342350D}"/>
    <cellStyle name="Excel Built-in Normal" xfId="68" xr:uid="{C7671263-2DF9-4DB1-BA44-6EF11CAF1F38}"/>
    <cellStyle name="Explanatory Text" xfId="239" builtinId="53" customBuiltin="1"/>
    <cellStyle name="Explanatory Text 2" xfId="48" xr:uid="{EE16A351-C91D-432D-A971-480B106D015A}"/>
    <cellStyle name="Fixed" xfId="185" xr:uid="{D7A785A8-BB78-4ED4-9A0C-FC2B9E716CE0}"/>
    <cellStyle name="Fixed 2" xfId="299" xr:uid="{E2D55172-91A7-4595-9700-991812B862EA}"/>
    <cellStyle name="Good" xfId="230" builtinId="26" customBuiltin="1"/>
    <cellStyle name="Good 2" xfId="49" xr:uid="{D3C4DBC5-F339-47AA-9A73-2FEBAC42C8FD}"/>
    <cellStyle name="Heading 1" xfId="226" builtinId="16" customBuiltin="1"/>
    <cellStyle name="Heading 1 2" xfId="50" xr:uid="{D6D81A39-D8C8-4433-9EAD-6833048CA6C7}"/>
    <cellStyle name="Heading 1 2 2" xfId="300" xr:uid="{8481A23B-2970-4DB5-B29F-4AE3721D3F55}"/>
    <cellStyle name="Heading 2" xfId="227" builtinId="17" customBuiltin="1"/>
    <cellStyle name="Heading 2 2" xfId="51" xr:uid="{4CA94802-4D1A-4AEB-959A-87EDC303B224}"/>
    <cellStyle name="Heading 2 2 2" xfId="301" xr:uid="{8A520FEC-4CD8-456C-9758-045B44662C14}"/>
    <cellStyle name="Heading 3" xfId="228" builtinId="18" customBuiltin="1"/>
    <cellStyle name="Heading 3 2" xfId="52" xr:uid="{AB630888-0932-4F20-B83B-DCF46FB7A91E}"/>
    <cellStyle name="Heading 4" xfId="229" builtinId="19" customBuiltin="1"/>
    <cellStyle name="Heading 4 2" xfId="53" xr:uid="{24CBE855-B778-4DE6-98F3-35C0B0386D21}"/>
    <cellStyle name="Heading1" xfId="186" xr:uid="{13C501AA-EE0A-470D-85D2-6C583BF4F88F}"/>
    <cellStyle name="Heading2" xfId="187" xr:uid="{4B7663C3-B803-4C33-A757-76A1B0803B20}"/>
    <cellStyle name="Hyperlink 2" xfId="302" xr:uid="{622321AA-CEF7-4DAC-A304-E70D4F745883}"/>
    <cellStyle name="Hyperlink 3" xfId="303" xr:uid="{69F79277-8E77-48A2-82CA-A5C7087844B1}"/>
    <cellStyle name="Input" xfId="233" builtinId="20" customBuiltin="1"/>
    <cellStyle name="Input 2" xfId="54" xr:uid="{ACDD8369-9DE1-4E1E-9563-EB539843410C}"/>
    <cellStyle name="Input 2 2" xfId="304" xr:uid="{27DA0C05-87D3-4C7B-AA9A-DAF4AD4FD925}"/>
    <cellStyle name="Linked Cell" xfId="236" builtinId="24" customBuiltin="1"/>
    <cellStyle name="Linked Cell 2" xfId="55" xr:uid="{EF3D59FA-D3F1-4937-BAD9-F64612C5AFFA}"/>
    <cellStyle name="Neutral" xfId="232" builtinId="28" customBuiltin="1"/>
    <cellStyle name="Neutral 2" xfId="56" xr:uid="{B0483251-A3AD-4B28-AED8-8BAAD18DC21E}"/>
    <cellStyle name="Normal" xfId="0" builtinId="0"/>
    <cellStyle name="Normal - Style1" xfId="188" xr:uid="{E03B8005-B542-45D8-9E05-50F5488F73A2}"/>
    <cellStyle name="Normal - Style1 2" xfId="305" xr:uid="{92691B9C-3882-4937-B64D-505299D14EFD}"/>
    <cellStyle name="Normal 10" xfId="172" xr:uid="{A9A8CF51-0239-4C47-B320-0FBD46C09E1D}"/>
    <cellStyle name="Normal 10 2" xfId="189" xr:uid="{1AC8084E-C75F-4036-902B-516A65B1D844}"/>
    <cellStyle name="Normal 10 3" xfId="306" xr:uid="{6B70D03A-E0F6-4344-BE52-B12F71EB944B}"/>
    <cellStyle name="Normal 100" xfId="307" xr:uid="{5AB862E5-1463-4A8E-9AC2-44D3AD300498}"/>
    <cellStyle name="Normal 101" xfId="308" xr:uid="{AB46A490-18C7-4BCF-A3F7-910CABC1677F}"/>
    <cellStyle name="Normal 102" xfId="309" xr:uid="{81E09216-5580-4D1C-838E-7A2A8DEF2B86}"/>
    <cellStyle name="Normal 103" xfId="310" xr:uid="{6F9FFB6B-10F7-4BAE-A341-E6622F60A728}"/>
    <cellStyle name="Normal 104" xfId="311" xr:uid="{626BFA5E-DAE0-4A70-AFE3-38C278590AB0}"/>
    <cellStyle name="Normal 105" xfId="312" xr:uid="{59CEF691-79E7-4C09-9C7D-462E7A076FCB}"/>
    <cellStyle name="Normal 106" xfId="313" xr:uid="{1E3E3057-6BE3-4195-BEAE-A8B8C3E2D660}"/>
    <cellStyle name="Normal 107" xfId="314" xr:uid="{F1F5C704-DB18-4660-B4D6-05A0D59EF9B5}"/>
    <cellStyle name="Normal 108" xfId="315" xr:uid="{E50705D8-B6CE-4552-9043-A33FE4112F86}"/>
    <cellStyle name="Normal 109" xfId="316" xr:uid="{5E1A97CC-4EDD-4DD5-9ED9-7266B7E5810C}"/>
    <cellStyle name="Normal 11" xfId="177" xr:uid="{E5A37564-3CC5-40B9-8D7C-B976674C255F}"/>
    <cellStyle name="Normal 11 2" xfId="191" xr:uid="{71EEB1AD-E910-4123-B9A8-63D7B26C10C4}"/>
    <cellStyle name="Normal 11 3" xfId="190" xr:uid="{1AD8ECAF-E9D0-488A-B57C-1BFBB22D157C}"/>
    <cellStyle name="Normal 11 4" xfId="317" xr:uid="{17035702-AE86-454E-8AE4-B58FC49B9C09}"/>
    <cellStyle name="Normal 110" xfId="318" xr:uid="{81586FFC-DBCC-4F5B-8948-F9FA79FE8371}"/>
    <cellStyle name="Normal 111" xfId="319" xr:uid="{E1F641D9-4950-4217-BCA1-857F67F202BE}"/>
    <cellStyle name="Normal 111 2" xfId="680" xr:uid="{E66FA778-DE02-4501-81C0-B3FC7B29D4B8}"/>
    <cellStyle name="Normal 112" xfId="320" xr:uid="{A6353A25-B80A-4233-8572-E9A25125C4A1}"/>
    <cellStyle name="Normal 112 2" xfId="681" xr:uid="{BAE764AB-7C0E-41CE-9406-6C8BE5F827CC}"/>
    <cellStyle name="Normal 113" xfId="321" xr:uid="{E39822E5-C8D4-4B17-A371-3E6D1952A948}"/>
    <cellStyle name="Normal 114" xfId="322" xr:uid="{4C05BED3-090D-4594-8A2F-38734CB2DEBB}"/>
    <cellStyle name="Normal 115" xfId="323" xr:uid="{879DB51A-CC17-4B00-A88E-5D1D796B12B4}"/>
    <cellStyle name="Normal 116" xfId="324" xr:uid="{34EB003F-18BA-4B7A-AA12-8F1B06B14614}"/>
    <cellStyle name="Normal 117" xfId="325" xr:uid="{6BA5E374-D9C6-4F8E-A2D4-967C25BA69D0}"/>
    <cellStyle name="Normal 118" xfId="326" xr:uid="{29F91F10-9FEB-4FEC-9A67-B683991E875F}"/>
    <cellStyle name="Normal 119" xfId="327" xr:uid="{436021D0-A271-4BF7-B48C-CE6E88AEC80B}"/>
    <cellStyle name="Normal 12" xfId="178" xr:uid="{693280CA-6B71-4C0B-963D-FE45935D368E}"/>
    <cellStyle name="Normal 12 2" xfId="192" xr:uid="{A1CB7FD8-0C1A-4E0C-B7A2-965B5D7CBCF8}"/>
    <cellStyle name="Normal 12 3" xfId="328" xr:uid="{16516D31-81DD-4782-B0E9-7338F9F14251}"/>
    <cellStyle name="Normal 120" xfId="329" xr:uid="{7E62F1BC-BA2F-424C-97F1-BE569FB08086}"/>
    <cellStyle name="Normal 121" xfId="330" xr:uid="{777553F0-7701-4DCA-B2C2-856CFA3319B3}"/>
    <cellStyle name="Normal 122" xfId="331" xr:uid="{3F88ECAC-83E4-4379-B495-B593639FE434}"/>
    <cellStyle name="Normal 123" xfId="332" xr:uid="{AE1CBECD-C27E-4329-8A81-2D0F19995861}"/>
    <cellStyle name="Normal 124" xfId="333" xr:uid="{15B296EB-1525-44E7-BCF8-CC0867AD8331}"/>
    <cellStyle name="Normal 124 2" xfId="682" xr:uid="{06ADDE4B-F432-4792-91E3-2A68D5230588}"/>
    <cellStyle name="Normal 125" xfId="334" xr:uid="{C4196B8D-030B-474C-9312-42326B557A82}"/>
    <cellStyle name="Normal 125 2" xfId="683" xr:uid="{078222DD-2AFF-4541-B5BC-F6C1E5B90907}"/>
    <cellStyle name="Normal 126" xfId="335" xr:uid="{E65C7F22-D067-41CD-BF87-70845F2764ED}"/>
    <cellStyle name="Normal 126 2" xfId="684" xr:uid="{CAA74591-228E-45E2-826C-37DD88ECF853}"/>
    <cellStyle name="Normal 127" xfId="336" xr:uid="{279C4774-3D98-4349-A9BC-59FD765D5947}"/>
    <cellStyle name="Normal 127 2" xfId="685" xr:uid="{BF11035A-B351-479A-A8DD-848ECA2ADF90}"/>
    <cellStyle name="Normal 128" xfId="337" xr:uid="{965E7246-F4DC-420F-9501-9083626C5681}"/>
    <cellStyle name="Normal 128 2" xfId="686" xr:uid="{8C65C1C2-FFA1-4C89-B100-99F15443DA33}"/>
    <cellStyle name="Normal 129" xfId="338" xr:uid="{57BC9B66-E25D-4F03-9B6C-89F4A79534EA}"/>
    <cellStyle name="Normal 129 2" xfId="687" xr:uid="{B5BBD109-3FEE-4F83-A9F2-1DB39D0A8A80}"/>
    <cellStyle name="Normal 13" xfId="181" xr:uid="{9C6BB54C-3A1A-43D4-B869-657994687B28}"/>
    <cellStyle name="Normal 13 2" xfId="193" xr:uid="{1C420501-943F-4939-A00E-804EE3F19683}"/>
    <cellStyle name="Normal 13 3" xfId="339" xr:uid="{F87E88DB-9FAF-4CA5-B482-B563AFFD98F5}"/>
    <cellStyle name="Normal 130" xfId="340" xr:uid="{1CB256FE-EF1D-41BB-8E6F-5EF0016174E3}"/>
    <cellStyle name="Normal 130 2" xfId="688" xr:uid="{A87A64F7-9414-4A82-BCC8-6D90408B57C1}"/>
    <cellStyle name="Normal 131" xfId="341" xr:uid="{C90C7E1D-B636-4405-BFF3-827A498DD453}"/>
    <cellStyle name="Normal 131 2" xfId="689" xr:uid="{54780EB7-28BA-4AC3-95E0-986A4706B021}"/>
    <cellStyle name="Normal 132" xfId="342" xr:uid="{0151A62A-34C9-4C16-9A7E-B156EA9F3B33}"/>
    <cellStyle name="Normal 132 2" xfId="690" xr:uid="{D4C714E5-D23A-44E0-B4A6-C03613975C03}"/>
    <cellStyle name="Normal 133" xfId="343" xr:uid="{02134FC6-92C1-476C-AE92-F0D995C00A59}"/>
    <cellStyle name="Normal 133 2" xfId="691" xr:uid="{8A78D5EB-29E5-4668-83E6-F43B77D34099}"/>
    <cellStyle name="Normal 134" xfId="344" xr:uid="{8CF75FFB-2C40-407C-8F9E-39275DA53F33}"/>
    <cellStyle name="Normal 134 2" xfId="692" xr:uid="{622C4E95-D2E0-445A-B944-6E16D60124D4}"/>
    <cellStyle name="Normal 135" xfId="345" xr:uid="{89EC1B80-AAC9-4EAB-98FE-C0CE22B39180}"/>
    <cellStyle name="Normal 135 2" xfId="693" xr:uid="{90B7EA50-24DF-4201-9A17-819E6E775AA7}"/>
    <cellStyle name="Normal 136" xfId="346" xr:uid="{E3311BBB-FAA7-4FA7-B3A6-6634697CEDF9}"/>
    <cellStyle name="Normal 136 2" xfId="694" xr:uid="{61693186-FE4B-4FF8-9325-89441EA6C180}"/>
    <cellStyle name="Normal 137" xfId="347" xr:uid="{D73815DD-8010-4CE5-9CFA-26834B2ED915}"/>
    <cellStyle name="Normal 137 2" xfId="695" xr:uid="{92BF439A-87EA-4A58-8D28-FF73ABD35B80}"/>
    <cellStyle name="Normal 138" xfId="348" xr:uid="{8B81CF43-1660-47C7-8429-7C0DA64E7E40}"/>
    <cellStyle name="Normal 138 2" xfId="696" xr:uid="{53E25CD6-41A6-471D-9405-5617FD2B460C}"/>
    <cellStyle name="Normal 139" xfId="349" xr:uid="{8171357B-AEFE-4AB2-99C1-3FB37362C8AC}"/>
    <cellStyle name="Normal 139 2" xfId="697" xr:uid="{BF367BD8-C743-4709-975D-7090D7392A02}"/>
    <cellStyle name="Normal 14" xfId="13" xr:uid="{979436EB-382F-4BE3-ABCF-D88AB12E9BF6}"/>
    <cellStyle name="Normal 14 2" xfId="194" xr:uid="{1A8E86D9-AFE8-4D91-BA71-F141FA194F9F}"/>
    <cellStyle name="Normal 14 2 2" xfId="350" xr:uid="{F155222E-6114-4CE4-843E-DBB4B2DE88B5}"/>
    <cellStyle name="Normal 140" xfId="351" xr:uid="{A6FBC69F-9843-42A9-B718-45FE466221DB}"/>
    <cellStyle name="Normal 141" xfId="352" xr:uid="{80B2EC13-6246-46C8-BFC8-DBCF946D989F}"/>
    <cellStyle name="Normal 142" xfId="353" xr:uid="{02F92CBB-D6AD-4CD9-8AB2-31EA6960FE41}"/>
    <cellStyle name="Normal 143" xfId="354" xr:uid="{5DD8EACF-8C41-4A08-874A-2D59C4F74B96}"/>
    <cellStyle name="Normal 144" xfId="355" xr:uid="{9E68CFBD-5DE2-4FEC-93F2-02979ED9787B}"/>
    <cellStyle name="Normal 145" xfId="356" xr:uid="{70154A77-A07F-4AF2-BC92-9E80FEEDD227}"/>
    <cellStyle name="Normal 145 2" xfId="698" xr:uid="{0BA04FA0-F634-49F0-B097-4859FAC78A9C}"/>
    <cellStyle name="Normal 146" xfId="357" xr:uid="{3221958E-B3B4-4350-B9E2-CACEC0F051FC}"/>
    <cellStyle name="Normal 146 2" xfId="699" xr:uid="{6A359A2D-326B-48FE-9AF1-F4544E5E9D4B}"/>
    <cellStyle name="Normal 147" xfId="358" xr:uid="{5A597B7C-9578-4B80-8AF0-92F30DBE76B9}"/>
    <cellStyle name="Normal 147 2" xfId="700" xr:uid="{2EF6104E-B24B-4983-82C3-213C3513EEDF}"/>
    <cellStyle name="Normal 148" xfId="359" xr:uid="{A22B740F-85D4-4AEE-AE60-1011EFC304BF}"/>
    <cellStyle name="Normal 148 2" xfId="701" xr:uid="{DB29AE56-2DFD-46EC-ACDF-4BA151E3C631}"/>
    <cellStyle name="Normal 149" xfId="360" xr:uid="{BB9D2105-C14A-48EC-9771-FB7AA8B6B556}"/>
    <cellStyle name="Normal 149 2" xfId="702" xr:uid="{0FD32665-8234-4CEB-8997-6BF7F3DA6DCA}"/>
    <cellStyle name="Normal 15" xfId="12" xr:uid="{99342AF0-19F7-4810-A2F0-EB5610907D94}"/>
    <cellStyle name="Normal 15 2" xfId="195" xr:uid="{D6144CD8-D1D6-4E7A-A4AF-B94009A2D9C4}"/>
    <cellStyle name="Normal 15 2 2" xfId="361" xr:uid="{ED534603-1F98-4BB9-96B3-A0503BD8BC82}"/>
    <cellStyle name="Normal 150" xfId="362" xr:uid="{AAF9ACDA-FA2B-4E68-92C3-2A131092DC4E}"/>
    <cellStyle name="Normal 150 2" xfId="703" xr:uid="{4574E573-1537-45B3-B250-B706DEB0C737}"/>
    <cellStyle name="Normal 151" xfId="363" xr:uid="{A3D47F2E-E201-485C-B73E-613D7FFA9B6C}"/>
    <cellStyle name="Normal 151 2" xfId="704" xr:uid="{8251928F-82C7-4B16-A5C9-E6842BEF936B}"/>
    <cellStyle name="Normal 152" xfId="364" xr:uid="{EC6C2163-A25B-487A-AD57-35B4535552DD}"/>
    <cellStyle name="Normal 152 2" xfId="705" xr:uid="{41929156-86B0-4D15-B0E0-D9E0F74448F5}"/>
    <cellStyle name="Normal 153" xfId="365" xr:uid="{D45F236B-6CE6-47DD-B88D-DA417737A8DD}"/>
    <cellStyle name="Normal 153 2" xfId="706" xr:uid="{F11DE7DC-FA08-4C6B-9F3D-9ACE5B1E934B}"/>
    <cellStyle name="Normal 154" xfId="366" xr:uid="{E7E1A8D1-EB2F-49F8-9F32-54C9AC9EE46D}"/>
    <cellStyle name="Normal 154 2" xfId="707" xr:uid="{B4DC8B8A-6052-47C6-92EF-E3CE7ADECD47}"/>
    <cellStyle name="Normal 155" xfId="367" xr:uid="{4E720287-423E-4DC3-AB62-4356C7E93A10}"/>
    <cellStyle name="Normal 155 2" xfId="708" xr:uid="{6B304615-B5AD-41D1-B51B-314854D4FC0F}"/>
    <cellStyle name="Normal 156" xfId="368" xr:uid="{DA3B563E-3192-472F-92DF-D953C2FAA767}"/>
    <cellStyle name="Normal 156 2" xfId="709" xr:uid="{9A09C764-4D26-44C7-8B67-994512F066CF}"/>
    <cellStyle name="Normal 157" xfId="369" xr:uid="{91FF8FE6-40CE-45D4-9E64-9735F10127F5}"/>
    <cellStyle name="Normal 157 2" xfId="710" xr:uid="{2DDA546B-7473-485C-B864-96FEE867E3BC}"/>
    <cellStyle name="Normal 158" xfId="370" xr:uid="{9314F0C0-C093-421D-BC55-C23EE68CC499}"/>
    <cellStyle name="Normal 158 2" xfId="711" xr:uid="{0BCD13C2-E45A-42E8-9349-A34F20744220}"/>
    <cellStyle name="Normal 159" xfId="371" xr:uid="{35AF7449-82FB-432D-BD2D-E6C578D66A27}"/>
    <cellStyle name="Normal 159 2" xfId="712" xr:uid="{CD1B9891-9652-4628-B108-EAF9C128367F}"/>
    <cellStyle name="Normal 16" xfId="182" xr:uid="{0566783E-D785-44B2-931E-35F7A6B736D4}"/>
    <cellStyle name="Normal 16 2" xfId="196" xr:uid="{07163229-E075-4021-B8C6-0943704DB31E}"/>
    <cellStyle name="Normal 16 3" xfId="372" xr:uid="{0526D53D-B4F9-4D5E-BD02-0867A29FC8BB}"/>
    <cellStyle name="Normal 160" xfId="373" xr:uid="{62493F55-0743-4DB6-9D56-D40151A1E10E}"/>
    <cellStyle name="Normal 160 2" xfId="713" xr:uid="{8AE9EB12-E18C-4ACE-831D-EF2381C43D0F}"/>
    <cellStyle name="Normal 161" xfId="374" xr:uid="{1EE9DFCC-BC60-4D4E-B811-C9912D4FFA54}"/>
    <cellStyle name="Normal 161 2" xfId="714" xr:uid="{B2AE7AFE-BF67-4BEF-AECB-16345CF27FBF}"/>
    <cellStyle name="Normal 162" xfId="375" xr:uid="{0240A21A-81B6-4FCE-83AC-1A60B31847CA}"/>
    <cellStyle name="Normal 162 2" xfId="715" xr:uid="{AA07E7EE-ED67-492F-9AF9-F0942E28AB05}"/>
    <cellStyle name="Normal 163" xfId="376" xr:uid="{90E7B1FD-FD97-45C6-A114-673CDD730D3D}"/>
    <cellStyle name="Normal 163 2" xfId="716" xr:uid="{EA8088C6-60EE-4AFB-8B31-133C60AF4477}"/>
    <cellStyle name="Normal 164" xfId="377" xr:uid="{A8C7248C-EA8F-4794-984B-44140A44E5D5}"/>
    <cellStyle name="Normal 164 2" xfId="717" xr:uid="{980DB926-D3BB-4841-9EC3-C283972C09BB}"/>
    <cellStyle name="Normal 165" xfId="378" xr:uid="{FA005050-5B1A-43A4-8538-BFD928198B35}"/>
    <cellStyle name="Normal 165 2" xfId="718" xr:uid="{9454D08C-8750-4CDB-B229-B45DFFD0BDF7}"/>
    <cellStyle name="Normal 166" xfId="379" xr:uid="{26D4365F-605F-45A2-9914-B46ABFA4A250}"/>
    <cellStyle name="Normal 166 2" xfId="719" xr:uid="{6B38E251-1110-4003-BFE7-E748D4F9AE8E}"/>
    <cellStyle name="Normal 167" xfId="380" xr:uid="{9B9559F9-4264-4352-B24F-64BE639D021F}"/>
    <cellStyle name="Normal 167 2" xfId="720" xr:uid="{990F7FEB-F681-4077-8729-DE82ADA15349}"/>
    <cellStyle name="Normal 168" xfId="381" xr:uid="{C0BF5E46-F11D-423F-BEB5-8BC560E1F1B7}"/>
    <cellStyle name="Normal 168 2" xfId="721" xr:uid="{D2D9FC8A-FCE0-4CEE-9ACA-BFD8A34413BB}"/>
    <cellStyle name="Normal 169" xfId="382" xr:uid="{FD5D8B61-089D-4826-ACDA-16B83B9CED30}"/>
    <cellStyle name="Normal 169 2" xfId="722" xr:uid="{A7C608CE-8B59-4F6E-BE25-A7F4A42AFA68}"/>
    <cellStyle name="Normal 17" xfId="197" xr:uid="{F2B7C04A-01E3-47DC-AB66-132C5A467AF3}"/>
    <cellStyle name="Normal 17 2" xfId="383" xr:uid="{056C4727-BFB9-4EE6-97F0-2A15BCC1924E}"/>
    <cellStyle name="Normal 170" xfId="384" xr:uid="{8797C1E9-0541-4C5A-9606-BCDC3ABE2F78}"/>
    <cellStyle name="Normal 170 2" xfId="723" xr:uid="{7C1D4408-41A0-4119-B8D2-FE13764D4FCA}"/>
    <cellStyle name="Normal 171" xfId="385" xr:uid="{2AAD646C-F8E6-49FC-9AE9-CC5DB3DFA6F0}"/>
    <cellStyle name="Normal 171 2" xfId="724" xr:uid="{641DC5FD-3026-4DB7-82A1-B8AB94247C53}"/>
    <cellStyle name="Normal 172" xfId="386" xr:uid="{5835FD82-47FC-4E4E-9059-044342CAA023}"/>
    <cellStyle name="Normal 172 2" xfId="725" xr:uid="{088FD709-63CF-40D5-BF06-84C1EF38F923}"/>
    <cellStyle name="Normal 173" xfId="387" xr:uid="{DBFDC546-00F6-4930-BF5A-C5F06276EFE1}"/>
    <cellStyle name="Normal 173 2" xfId="726" xr:uid="{14FA5286-8141-427B-B453-A655686FA13E}"/>
    <cellStyle name="Normal 174" xfId="388" xr:uid="{4757534C-928D-492B-8321-0D313B4F3AD6}"/>
    <cellStyle name="Normal 174 2" xfId="727" xr:uid="{2117DB09-6FEB-48DB-B91B-98E5A53031AD}"/>
    <cellStyle name="Normal 175" xfId="389" xr:uid="{3D89D749-60D4-41C9-B657-947EA1517C87}"/>
    <cellStyle name="Normal 175 2" xfId="728" xr:uid="{473B5C46-000D-45ED-A0FC-64D6034EEFC8}"/>
    <cellStyle name="Normal 176" xfId="390" xr:uid="{5E878B8E-272A-4D66-B8FD-0AF842D708F6}"/>
    <cellStyle name="Normal 176 2" xfId="729" xr:uid="{A72EBE3F-9CEA-46D0-BC31-441B0A917F8D}"/>
    <cellStyle name="Normal 177" xfId="391" xr:uid="{FFF44DD5-FA87-4BE4-932E-8E9429AD8D10}"/>
    <cellStyle name="Normal 177 2" xfId="730" xr:uid="{D2B3842B-0783-4BF1-9FBE-300765710DB8}"/>
    <cellStyle name="Normal 178" xfId="392" xr:uid="{90566AF3-8955-4FEE-AF22-CAB2C3F3D9AD}"/>
    <cellStyle name="Normal 178 2" xfId="731" xr:uid="{CC4FCE44-AC24-48DA-896E-5EACD949E79F}"/>
    <cellStyle name="Normal 179" xfId="393" xr:uid="{3A73A138-5A26-49D0-999E-DABB8C7FB987}"/>
    <cellStyle name="Normal 179 2" xfId="732" xr:uid="{3A27CF9B-F7B1-44BF-85AB-1A4A64732FF9}"/>
    <cellStyle name="Normal 18" xfId="198" xr:uid="{F21000B7-4E65-4F63-920E-AE08652EAB31}"/>
    <cellStyle name="Normal 18 2" xfId="394" xr:uid="{B71AC896-A031-43E5-A72E-7CE8A095B7B3}"/>
    <cellStyle name="Normal 180" xfId="395" xr:uid="{8F2DF717-7BA6-4988-938C-70CEFD793AF8}"/>
    <cellStyle name="Normal 180 2" xfId="733" xr:uid="{A144DC93-7FE7-4C2A-B808-709D259B9908}"/>
    <cellStyle name="Normal 181" xfId="396" xr:uid="{7AEFD12E-7AF7-4728-9884-EBED77D3E55D}"/>
    <cellStyle name="Normal 181 2" xfId="734" xr:uid="{A6864E6F-80DC-4A8E-BE32-4FEA21D6A76C}"/>
    <cellStyle name="Normal 182" xfId="397" xr:uid="{5A4B7D1F-738A-40D2-AC62-31E8CA321B2E}"/>
    <cellStyle name="Normal 182 2" xfId="735" xr:uid="{EEE46177-4D93-4805-AA43-AFBF129DE06D}"/>
    <cellStyle name="Normal 183" xfId="398" xr:uid="{D7EE7905-3F18-454B-BD4E-7AB5D1486EEC}"/>
    <cellStyle name="Normal 183 2" xfId="736" xr:uid="{34BECEEB-54A8-49C1-98C8-2DC8F756DCC7}"/>
    <cellStyle name="Normal 184" xfId="399" xr:uid="{89A9BD8D-49A9-42CA-AAF4-5276A6886349}"/>
    <cellStyle name="Normal 184 2" xfId="737" xr:uid="{EC731B03-858E-4E88-978B-92F292B9D0D2}"/>
    <cellStyle name="Normal 185" xfId="400" xr:uid="{6BC07C72-B547-47A2-9B33-7056FFB5AF02}"/>
    <cellStyle name="Normal 185 2" xfId="738" xr:uid="{B4B40823-110B-484E-AB3A-FAEFCC0ED857}"/>
    <cellStyle name="Normal 186" xfId="401" xr:uid="{E8D3F176-0748-41CE-AEC1-6F4DD7C90FB1}"/>
    <cellStyle name="Normal 187" xfId="402" xr:uid="{1C3108C6-AB6B-4679-A36A-97BF4DE8D6CF}"/>
    <cellStyle name="Normal 188" xfId="403" xr:uid="{23EEC4CB-63F0-435B-AA12-17F3FD787E34}"/>
    <cellStyle name="Normal 188 2" xfId="739" xr:uid="{13145B59-42A6-4CAD-966A-F28568762E4D}"/>
    <cellStyle name="Normal 189" xfId="404" xr:uid="{0C535342-7F50-4105-B5C0-1A8FD5CFE56A}"/>
    <cellStyle name="Normal 189 2" xfId="740" xr:uid="{8389D3FE-547C-43BE-A899-72B8558061D8}"/>
    <cellStyle name="Normal 19" xfId="183" xr:uid="{A0BA6804-9FF7-4051-B6DA-9864C15D3A41}"/>
    <cellStyle name="Normal 19 2" xfId="405" xr:uid="{AC06BB36-E96F-4408-8B1C-476990CF97D5}"/>
    <cellStyle name="Normal 190" xfId="406" xr:uid="{8CC42323-2569-4D17-92EA-FA4E88C18B45}"/>
    <cellStyle name="Normal 190 2" xfId="741" xr:uid="{A026483D-766D-40E2-937E-6CE559C7B85E}"/>
    <cellStyle name="Normal 191" xfId="407" xr:uid="{F4EA584B-B006-4D95-A54B-81F343D5DFCA}"/>
    <cellStyle name="Normal 191 2" xfId="742" xr:uid="{55BA0E0E-665E-442E-AEA5-3384746BFAF5}"/>
    <cellStyle name="Normal 192" xfId="408" xr:uid="{B782B8E3-581A-47D8-97D4-89D6CE146A4D}"/>
    <cellStyle name="Normal 192 2" xfId="743" xr:uid="{6E2D620F-5F44-4766-97F0-396BA0B74536}"/>
    <cellStyle name="Normal 193" xfId="409" xr:uid="{9308CFF8-39C9-4D65-83D4-310B2118AB5D}"/>
    <cellStyle name="Normal 194" xfId="410" xr:uid="{76718184-407B-4C2F-8FB0-F39E841A6A34}"/>
    <cellStyle name="Normal 195" xfId="411" xr:uid="{48E685C1-A2E3-4317-92DC-A533AC61E7C3}"/>
    <cellStyle name="Normal 196" xfId="412" xr:uid="{2415924E-BCAD-46F0-9879-A4AE22930069}"/>
    <cellStyle name="Normal 196 2" xfId="744" xr:uid="{52D93058-9065-42E4-A6BA-43181FA81F12}"/>
    <cellStyle name="Normal 197" xfId="413" xr:uid="{3D5CEE6D-FEF5-4118-9F6B-EA1240EDEFEB}"/>
    <cellStyle name="Normal 197 2" xfId="745" xr:uid="{A62980C5-6091-402D-8699-8D594855FF3C}"/>
    <cellStyle name="Normal 198" xfId="414" xr:uid="{5622B16E-C07F-442C-93C0-E910D4305402}"/>
    <cellStyle name="Normal 198 2" xfId="746" xr:uid="{44755435-1BB0-4A40-8138-8B6816CC113E}"/>
    <cellStyle name="Normal 199" xfId="415" xr:uid="{688ADD6B-ECCB-4B2E-8115-9465A0B0252B}"/>
    <cellStyle name="Normal 199 2" xfId="747" xr:uid="{39A32BB4-1831-4CCA-B99D-3B7ED02EDFDA}"/>
    <cellStyle name="Normal 2" xfId="11" xr:uid="{B8571147-9D91-4D2F-B92B-0F33AFB9E720}"/>
    <cellStyle name="Normal 2 10" xfId="416" xr:uid="{0C2C7A01-C9D0-4EB5-917A-DF0D6788E69C}"/>
    <cellStyle name="Normal 2 10 2" xfId="629" xr:uid="{4F23CE81-700D-40F2-96B3-AC86EC6104EB}"/>
    <cellStyle name="Normal 2 11" xfId="417" xr:uid="{172A6233-DCF4-4C43-AB37-7FC349001B17}"/>
    <cellStyle name="Normal 2 11 2" xfId="630" xr:uid="{D38F8D26-CD2A-4C68-AA41-E30AE059FDE9}"/>
    <cellStyle name="Normal 2 12" xfId="418" xr:uid="{C4908EC2-10CA-4AE2-B686-776ABD192217}"/>
    <cellStyle name="Normal 2 12 2" xfId="631" xr:uid="{9203F7A7-49EE-48F6-8910-8CF3E4E4FEB1}"/>
    <cellStyle name="Normal 2 13" xfId="419" xr:uid="{0B26DDB9-E435-4D11-962E-06F5734BB629}"/>
    <cellStyle name="Normal 2 13 2" xfId="632" xr:uid="{27F21F40-F71C-4184-90BB-7FF539752D73}"/>
    <cellStyle name="Normal 2 2" xfId="15" xr:uid="{9F30EC01-D91E-407D-A408-667EE6D56F52}"/>
    <cellStyle name="Normal 2 2 2" xfId="200" xr:uid="{5C463D70-36F8-48AF-88C3-95CA9EE3F61E}"/>
    <cellStyle name="Normal 2 3" xfId="57" xr:uid="{C4F8FE68-E20D-47F6-AB21-8A02CE7D0ED5}"/>
    <cellStyle name="Normal 2 4" xfId="420" xr:uid="{EB04F6F9-9CBF-4965-959A-DC70B3F8E06E}"/>
    <cellStyle name="Normal 2 4 2" xfId="201" xr:uid="{E1CC5070-0DBE-4362-8530-34E004E1BDC4}"/>
    <cellStyle name="Normal 2 5" xfId="421" xr:uid="{2AE235EE-132D-4415-BFD8-0DE941A3292C}"/>
    <cellStyle name="Normal 2 6" xfId="422" xr:uid="{1672F6E5-3075-4FD3-8B2F-D85AA02283F6}"/>
    <cellStyle name="Normal 2 7" xfId="202" xr:uid="{6DF284C3-0F9A-44C7-8187-94F13EA7BB80}"/>
    <cellStyle name="Normal 2 7 2" xfId="423" xr:uid="{67128B3C-50A4-42B1-A091-1F1F2BF233C2}"/>
    <cellStyle name="Normal 2 8" xfId="424" xr:uid="{B80AF050-8527-4724-8C80-E4784D8A66AD}"/>
    <cellStyle name="Normal 2 8 2" xfId="627" xr:uid="{6F1A509E-E2BB-44AF-ADE8-1E3D9EA43006}"/>
    <cellStyle name="Normal 2 9" xfId="425" xr:uid="{545A62F6-DE20-4D64-8067-B398E4091412}"/>
    <cellStyle name="Normal 2 9 2" xfId="628" xr:uid="{2388011F-6179-4141-88A1-95B0E45C0CC8}"/>
    <cellStyle name="Normal 20" xfId="199" xr:uid="{6C9F8C32-3782-42B9-9FBB-3BEFD4E91D94}"/>
    <cellStyle name="Normal 20 2" xfId="426" xr:uid="{5718D666-A58E-45D3-AA29-E432F8880BE1}"/>
    <cellStyle name="Normal 200" xfId="427" xr:uid="{606AB4EB-9F57-45CC-A4E0-3473074A1970}"/>
    <cellStyle name="Normal 200 2" xfId="749" xr:uid="{0EFEF4CE-99A5-4F68-850D-9181A7BF7299}"/>
    <cellStyle name="Normal 201" xfId="428" xr:uid="{9E620873-4E0A-4D7F-8F1B-CF8CC9843CEA}"/>
    <cellStyle name="Normal 201 2" xfId="750" xr:uid="{C8BFF919-C1D9-4088-AAC1-774F795C9C99}"/>
    <cellStyle name="Normal 202" xfId="429" xr:uid="{2B1DDF26-54B3-4AFE-A972-5ABA63ADF31F}"/>
    <cellStyle name="Normal 203" xfId="430" xr:uid="{AAB22439-2C6A-42D0-B53A-D46C9ED8FC32}"/>
    <cellStyle name="Normal 204" xfId="431" xr:uid="{14EF584E-7CBB-4285-8E3C-37B22F828083}"/>
    <cellStyle name="Normal 205" xfId="432" xr:uid="{17FF72C8-C551-4945-A0D5-D5D5D1BF1E37}"/>
    <cellStyle name="Normal 206" xfId="433" xr:uid="{B0B46FDF-DD28-487E-B5F8-281EE1C11EDF}"/>
    <cellStyle name="Normal 207" xfId="434" xr:uid="{D135EE8F-76CD-487E-8689-A59DDD0271B0}"/>
    <cellStyle name="Normal 208" xfId="435" xr:uid="{DC3D87E5-DB2D-426D-BDED-588CA24A8A18}"/>
    <cellStyle name="Normal 209" xfId="436" xr:uid="{57ECDE53-9ED1-4BA1-8796-0952A89B04C6}"/>
    <cellStyle name="Normal 21" xfId="214" xr:uid="{C0522A99-6D65-4918-95BA-3794FD7FE0D0}"/>
    <cellStyle name="Normal 21 2" xfId="437" xr:uid="{D942A24B-66A5-4429-8A65-C843272FE867}"/>
    <cellStyle name="Normal 210" xfId="438" xr:uid="{BBC1009A-3564-4845-81B4-D086795C91A4}"/>
    <cellStyle name="Normal 210 2" xfId="751" xr:uid="{17CCEA08-D5D5-4054-B477-D0940503172E}"/>
    <cellStyle name="Normal 211" xfId="439" xr:uid="{B2745BFA-E221-44AC-9B81-1C6C0B5AB7A0}"/>
    <cellStyle name="Normal 211 2" xfId="752" xr:uid="{1E79F6AA-B0B0-48EE-9792-171572BAF651}"/>
    <cellStyle name="Normal 212" xfId="440" xr:uid="{F4062D2B-C80C-4055-B67E-122F0DE2E110}"/>
    <cellStyle name="Normal 212 2" xfId="753" xr:uid="{85FDE994-E4C4-4030-BEBB-9BE72CA80A77}"/>
    <cellStyle name="Normal 213" xfId="441" xr:uid="{15F7D2AC-E001-4389-8D7D-77B6A054DDEA}"/>
    <cellStyle name="Normal 214" xfId="442" xr:uid="{1F561E7E-51BC-45B3-B8DD-B197636E821B}"/>
    <cellStyle name="Normal 215" xfId="443" xr:uid="{95CA53C2-A748-431B-B617-CC65D034E513}"/>
    <cellStyle name="Normal 216" xfId="444" xr:uid="{C2B83F31-1033-42AE-A896-A69C174DE779}"/>
    <cellStyle name="Normal 217" xfId="445" xr:uid="{7B5BB6CB-3BAD-45AA-BCA9-6BFCF6B4ABEA}"/>
    <cellStyle name="Normal 218" xfId="633" xr:uid="{AB9A4E93-71B0-4841-B59C-B442885425E6}"/>
    <cellStyle name="Normal 219" xfId="634" xr:uid="{5522DB4A-D931-4C67-A10B-3FDD9623F401}"/>
    <cellStyle name="Normal 22" xfId="211" xr:uid="{18204F24-C8CE-4F85-9A86-6DBA7D14F7DA}"/>
    <cellStyle name="Normal 22 2" xfId="446" xr:uid="{5F290E96-E9D5-4F6C-BDC6-AD20396BC838}"/>
    <cellStyle name="Normal 220" xfId="635" xr:uid="{29297C25-11B2-4351-94FB-8B3097AF8E69}"/>
    <cellStyle name="Normal 221" xfId="636" xr:uid="{419AF27E-ED23-4619-9F69-E3CBA63DCEB3}"/>
    <cellStyle name="Normal 222" xfId="637" xr:uid="{16940742-1B84-4CBE-858A-B00BD96C6AB1}"/>
    <cellStyle name="Normal 223" xfId="638" xr:uid="{E4AA00B5-7049-453B-8BB4-7A84371415F0}"/>
    <cellStyle name="Normal 224" xfId="639" xr:uid="{B8477E64-AAB6-42D3-9B6E-5D1E9679A433}"/>
    <cellStyle name="Normal 225" xfId="640" xr:uid="{EE5C1D05-590F-42E8-AB3D-D6C00A7BDECC}"/>
    <cellStyle name="Normal 226" xfId="641" xr:uid="{5B9E4D78-11EC-4235-99BA-145F20A954A6}"/>
    <cellStyle name="Normal 227" xfId="642" xr:uid="{8AB5013C-E762-4B11-9F22-A89E9DFFE3AF}"/>
    <cellStyle name="Normal 228" xfId="643" xr:uid="{D44D9634-3A2D-48C2-BC27-0F1D013FDC6D}"/>
    <cellStyle name="Normal 229" xfId="644" xr:uid="{5ECE1A89-001B-471E-85CE-C13DC22866C4}"/>
    <cellStyle name="Normal 23" xfId="212" xr:uid="{D27731B2-5D4F-4529-B42F-DB6D101718B6}"/>
    <cellStyle name="Normal 23 2" xfId="447" xr:uid="{B999EC1E-7D51-455F-8888-ABC0ABD9E824}"/>
    <cellStyle name="Normal 230" xfId="645" xr:uid="{351274D6-792F-4F2F-B6B6-BA28804BB401}"/>
    <cellStyle name="Normal 231" xfId="646" xr:uid="{14F9098E-E1B9-4AA2-AB5C-18B057AD1232}"/>
    <cellStyle name="Normal 232" xfId="265" xr:uid="{26A3A45A-E5AF-49C6-8671-FB964C69AA1D}"/>
    <cellStyle name="Normal 233" xfId="647" xr:uid="{6D2AC93C-09F4-435C-AE04-D2502AB27956}"/>
    <cellStyle name="Normal 234" xfId="648" xr:uid="{BB8F5ADC-96CF-4B8D-8132-AF153D9A858C}"/>
    <cellStyle name="Normal 235" xfId="649" xr:uid="{C0B181D6-8ED8-4829-89BC-58F91ABD4AA6}"/>
    <cellStyle name="Normal 236" xfId="650" xr:uid="{98000E87-9712-4D9B-BBB1-C57103F4C778}"/>
    <cellStyle name="Normal 237" xfId="651" xr:uid="{82E768D2-B176-4250-94E7-4B731DB953CB}"/>
    <cellStyle name="Normal 238" xfId="652" xr:uid="{61B93DBD-AB7C-4632-BE55-92E0681F5574}"/>
    <cellStyle name="Normal 239" xfId="653" xr:uid="{517A33D3-08EE-4908-A3C0-56AED7813923}"/>
    <cellStyle name="Normal 24" xfId="213" xr:uid="{F6362BF3-ACE6-4CE2-8AFA-82C3ED464A9F}"/>
    <cellStyle name="Normal 24 2" xfId="448" xr:uid="{5DF980FD-DAD3-4CCC-ADF6-B4D521EE89AC}"/>
    <cellStyle name="Normal 240" xfId="654" xr:uid="{80D178DD-17FB-4D90-9324-0EBDC154CB90}"/>
    <cellStyle name="Normal 241" xfId="655" xr:uid="{F458ECA5-079F-458C-860B-7BF51CA3F735}"/>
    <cellStyle name="Normal 242" xfId="656" xr:uid="{1EAE73A3-1963-4BD4-91F6-512BD336D972}"/>
    <cellStyle name="Normal 243" xfId="657" xr:uid="{CF0BA88C-95E2-4A93-8B04-53A78612D857}"/>
    <cellStyle name="Normal 244" xfId="658" xr:uid="{21FFBCF2-557A-4BA5-B98A-D5484C53437C}"/>
    <cellStyle name="Normal 245" xfId="659" xr:uid="{E0208888-E3A6-4F80-99C9-2022C0D3C635}"/>
    <cellStyle name="Normal 246" xfId="660" xr:uid="{A030CA5E-8E53-4C0B-B074-01C7355E1404}"/>
    <cellStyle name="Normal 247" xfId="779" xr:uid="{92D845D7-2058-4DD7-8B1D-70BA2AC81E00}"/>
    <cellStyle name="Normal 248" xfId="778" xr:uid="{838D10F3-F776-44FE-9BD4-3B056ACA70A0}"/>
    <cellStyle name="Normal 249" xfId="765" xr:uid="{9986BE0B-4C70-461C-8F2C-8CFB41DCDA32}"/>
    <cellStyle name="Normal 25" xfId="215" xr:uid="{7948C5BD-36C6-4A4C-92A2-665D6B3D16CF}"/>
    <cellStyle name="Normal 25 2" xfId="449" xr:uid="{255C791A-5CA3-4E5F-905B-BE3827B91149}"/>
    <cellStyle name="Normal 250" xfId="748" xr:uid="{471B52C1-720F-49DF-B150-E39876ABDC41}"/>
    <cellStyle name="Normal 251" xfId="679" xr:uid="{CBED1B43-0877-4E1C-B87A-5DDC1063E666}"/>
    <cellStyle name="Normal 252" xfId="780" xr:uid="{B49F656A-71A1-431D-B4C0-811BDE72E4B4}"/>
    <cellStyle name="Normal 253" xfId="781" xr:uid="{FD7364EE-6E3D-4B72-9EC0-E0DD9B87C0CF}"/>
    <cellStyle name="Normal 254" xfId="782" xr:uid="{DA3C9816-4D7A-423A-8150-FD2D0551D503}"/>
    <cellStyle name="Normal 255" xfId="783" xr:uid="{6D546243-1FB2-4676-9C85-20654A238B1E}"/>
    <cellStyle name="Normal 256" xfId="784" xr:uid="{A3A7EA24-C6B9-446D-8160-76925BAA8E3E}"/>
    <cellStyle name="Normal 257" xfId="785" xr:uid="{19250530-1A14-44D0-A1B6-90221795E058}"/>
    <cellStyle name="Normal 258" xfId="786" xr:uid="{92E33C64-041C-41C4-8887-18C4CBCBDE6B}"/>
    <cellStyle name="Normal 259" xfId="787" xr:uid="{1237FAE4-619B-424E-B53F-31C5472781F6}"/>
    <cellStyle name="Normal 26" xfId="216" xr:uid="{CB0BCC72-A673-4F31-A998-361D7CAC09D4}"/>
    <cellStyle name="Normal 26 2" xfId="450" xr:uid="{55806244-C2A3-4D3E-8671-77FBE2580CD5}"/>
    <cellStyle name="Normal 27" xfId="217" xr:uid="{2FB46147-C2E9-4C8A-8DA7-9247DC2DFD22}"/>
    <cellStyle name="Normal 27 2" xfId="451" xr:uid="{59A348A7-4A2E-43C1-A0FE-31D28B153655}"/>
    <cellStyle name="Normal 28" xfId="218" xr:uid="{F29B86AE-AD74-4E63-848A-9856A63B4169}"/>
    <cellStyle name="Normal 28 2" xfId="452" xr:uid="{E86F61C4-321A-4BD7-9977-15EE2132626C}"/>
    <cellStyle name="Normal 29" xfId="219" xr:uid="{08084C43-E224-4B75-BA97-07660F71BC67}"/>
    <cellStyle name="Normal 29 2" xfId="454" xr:uid="{8C93E82F-D3B3-4F28-9591-0C243CF15CE4}"/>
    <cellStyle name="Normal 29 3" xfId="625" xr:uid="{63184986-0045-49E6-999B-29A45A89C533}"/>
    <cellStyle name="Normal 29 4" xfId="453" xr:uid="{5E65066F-2432-4A8C-A5D7-7C8AD1DF103E}"/>
    <cellStyle name="Normal 3" xfId="16" xr:uid="{7E4F4631-7236-492B-869E-4BB986BC0B64}"/>
    <cellStyle name="Normal 3 2" xfId="17" xr:uid="{D25C2DD4-ED88-4A14-8457-C2EF0A32DB9D}"/>
    <cellStyle name="Normal 3 3" xfId="58" xr:uid="{DEBACC4C-79B1-408F-9087-A53A2516A61C}"/>
    <cellStyle name="Normal 3 4" xfId="203" xr:uid="{0B719EA8-7FCA-4996-B5B3-1A486940E4B2}"/>
    <cellStyle name="Normal 3 5" xfId="455" xr:uid="{0E195128-3536-4CCE-B35B-2FE64673AA82}"/>
    <cellStyle name="Normal 3 6" xfId="754" xr:uid="{6F65FCA2-B187-4516-B3B5-E7BE89439EDF}"/>
    <cellStyle name="Normal 30" xfId="220" xr:uid="{9E7AD89E-8212-4FC9-8FFD-847A303AE0CB}"/>
    <cellStyle name="Normal 30 2" xfId="456" xr:uid="{DDA347D1-A6DC-4FCD-B6BC-97AFE062225D}"/>
    <cellStyle name="Normal 31" xfId="221" xr:uid="{BC0E2906-B66D-42FD-88CF-FA844B9D5A3C}"/>
    <cellStyle name="Normal 31 2" xfId="626" xr:uid="{1E89CABE-D9D6-46F2-998E-47C891806D75}"/>
    <cellStyle name="Normal 31 3" xfId="457" xr:uid="{F6EB721A-D9BE-4AA5-A233-131218818703}"/>
    <cellStyle name="Normal 32" xfId="222" xr:uid="{1CF7A9F3-6308-4CEB-BD18-43AB9D74E912}"/>
    <cellStyle name="Normal 32 2" xfId="458" xr:uid="{332DBE81-DB92-4778-B8F9-B5BB0D6AC034}"/>
    <cellStyle name="Normal 33" xfId="223" xr:uid="{3731BC6E-DB7F-43F9-AF7D-E906B17D4A1B}"/>
    <cellStyle name="Normal 33 2" xfId="459" xr:uid="{14798BB0-6B80-4E1C-B6DD-127EC2342577}"/>
    <cellStyle name="Normal 34" xfId="224" xr:uid="{CA891E53-D9FD-48FD-AD6D-CBDD1C341824}"/>
    <cellStyle name="Normal 34 2" xfId="460" xr:uid="{E23CB2FF-B1F6-47C0-B3C0-A71D4EF2C011}"/>
    <cellStyle name="Normal 35" xfId="461" xr:uid="{E6D822BC-7235-4D6D-BEA3-DB9E55B76AD0}"/>
    <cellStyle name="Normal 36" xfId="462" xr:uid="{C3E92ECB-B5F3-46E2-93A9-A8A2AC04E093}"/>
    <cellStyle name="Normal 37" xfId="463" xr:uid="{FEE00E41-FF64-4AFB-9A50-57CE0B38D066}"/>
    <cellStyle name="Normal 38" xfId="464" xr:uid="{C28D563F-2619-4A6A-B8F9-9AAB0662648D}"/>
    <cellStyle name="Normal 39" xfId="465" xr:uid="{138C8989-54B7-4416-87ED-6483AE194A7D}"/>
    <cellStyle name="Normal 4" xfId="14" xr:uid="{CE841648-63D5-4AF6-829D-783424F09614}"/>
    <cellStyle name="Normal 4 2" xfId="59" xr:uid="{3BD4A0CB-61EC-4036-9CE8-C5B454ACC8F8}"/>
    <cellStyle name="Normal 4 2 2" xfId="466" xr:uid="{2DA8B591-AA40-4A52-91F3-5A3C7ACC8476}"/>
    <cellStyle name="Normal 4 2 3" xfId="755" xr:uid="{3A1A74C9-613F-44BF-935E-2FBDA268FB89}"/>
    <cellStyle name="Normal 4 3" xfId="71" xr:uid="{3FE97DF5-71DD-4962-8F19-E9326A3D79D6}"/>
    <cellStyle name="Normal 4 4" xfId="204" xr:uid="{91465E2B-1AB5-4E3D-A0E5-251F9576E266}"/>
    <cellStyle name="Normal 4 4 2" xfId="467" xr:uid="{D48BB22D-78F1-4E9C-9350-EA6A6079795D}"/>
    <cellStyle name="Normal 40" xfId="468" xr:uid="{3E0A9ED1-16E6-4377-BB23-2633AC468DA9}"/>
    <cellStyle name="Normal 40 2" xfId="756" xr:uid="{0658BC57-CD47-4577-907C-09A57C61469D}"/>
    <cellStyle name="Normal 41" xfId="469" xr:uid="{C10A5229-511C-4D87-BE67-608841E6345F}"/>
    <cellStyle name="Normal 42" xfId="470" xr:uid="{172C9873-D2D5-4596-A6F9-112E966C8CCA}"/>
    <cellStyle name="Normal 43" xfId="471" xr:uid="{4BC1E0B5-13BC-4217-8A08-E0077AA0D9FC}"/>
    <cellStyle name="Normal 44" xfId="472" xr:uid="{1AA3C8F7-AA21-479F-B0F2-955D6F97A848}"/>
    <cellStyle name="Normal 45" xfId="473" xr:uid="{DAE14D46-BCFD-4C68-AC07-F0F9E48EE7DF}"/>
    <cellStyle name="Normal 46" xfId="474" xr:uid="{3AC3123A-CCB8-4496-A7EC-8209D61BA16F}"/>
    <cellStyle name="Normal 47" xfId="475" xr:uid="{1C8A56F5-5B2F-4760-AFE3-C3381CFF3DCA}"/>
    <cellStyle name="Normal 48" xfId="476" xr:uid="{4D134A0D-CDCF-4FF8-9F5E-BF9C87DE2A23}"/>
    <cellStyle name="Normal 49" xfId="477" xr:uid="{A3906125-FE07-4220-BF0F-956545B3477D}"/>
    <cellStyle name="Normal 5" xfId="18" xr:uid="{ED93DB20-254A-408C-B4EE-7C1FBE9DF649}"/>
    <cellStyle name="Normal 5 2" xfId="205" xr:uid="{7D498696-4060-406A-827C-A63AC57E90DC}"/>
    <cellStyle name="Normal 5 2 2" xfId="478" xr:uid="{02BEF3C1-8632-41C9-8D86-C3F5577C8B77}"/>
    <cellStyle name="Normal 5 3" xfId="479" xr:uid="{F56CDE5D-15C3-4CA4-8BDD-510EB26F4498}"/>
    <cellStyle name="Normal 5 4" xfId="480" xr:uid="{2F995FB6-DE41-49FB-B746-8C16FAF0B961}"/>
    <cellStyle name="Normal 50" xfId="481" xr:uid="{D859605F-6EBA-44C2-ABD5-BBBD29A83A12}"/>
    <cellStyle name="Normal 51" xfId="482" xr:uid="{F032E393-2FB2-4539-944A-697BA0792397}"/>
    <cellStyle name="Normal 52" xfId="483" xr:uid="{D8D0DBCE-C05D-4454-98AA-872B4781394C}"/>
    <cellStyle name="Normal 53" xfId="484" xr:uid="{7F57DA3D-6730-4BF9-B337-AB789EEE5AAC}"/>
    <cellStyle name="Normal 54" xfId="485" xr:uid="{86BAAE08-C031-4D5A-B99E-83A43F5DEC75}"/>
    <cellStyle name="Normal 55" xfId="486" xr:uid="{74226D56-D1BA-493F-AD6D-FAFF45CB7CDF}"/>
    <cellStyle name="Normal 56" xfId="487" xr:uid="{C80CD9EE-3F9C-402B-AE98-AA5DADDD1F9E}"/>
    <cellStyle name="Normal 57" xfId="488" xr:uid="{187905C9-DB35-448B-9726-B2D41E6C0D89}"/>
    <cellStyle name="Normal 57 2" xfId="757" xr:uid="{DA76ED6C-1D8F-4DE1-9D8D-16622CED12F2}"/>
    <cellStyle name="Normal 58" xfId="489" xr:uid="{A2D280C4-5928-4678-9E11-F46301AA46A4}"/>
    <cellStyle name="Normal 58 2" xfId="758" xr:uid="{8B676974-BE6B-41D1-93AA-2911D7C14544}"/>
    <cellStyle name="Normal 59" xfId="490" xr:uid="{67304E66-5DC4-4A9A-A430-9E937A4B735F}"/>
    <cellStyle name="Normal 59 2" xfId="759" xr:uid="{5EF2D36D-119B-48C5-A9A7-75F2D976ABA6}"/>
    <cellStyle name="Normal 6" xfId="60" xr:uid="{9A306193-F5CD-45CF-BB60-D94AE3991E29}"/>
    <cellStyle name="Normal 6 2" xfId="206" xr:uid="{2A6F26BF-D1B9-4C0B-83D9-EF3976522E78}"/>
    <cellStyle name="Normal 6 2 2" xfId="492" xr:uid="{E81E64C4-15B2-42BA-AD4B-1EB2358AC24A}"/>
    <cellStyle name="Normal 6 3" xfId="491" xr:uid="{5D2111AB-CA57-4083-A93B-D1687E0370E7}"/>
    <cellStyle name="Normal 6 4" xfId="760" xr:uid="{29384AC5-0E68-4218-A60D-B1E404EAE391}"/>
    <cellStyle name="Normal 60" xfId="493" xr:uid="{8C0CF208-520A-4E02-BAFB-085FE4133CB8}"/>
    <cellStyle name="Normal 60 2" xfId="761" xr:uid="{D979BBC2-305B-4A25-8D1F-8CB961213D8A}"/>
    <cellStyle name="Normal 61" xfId="494" xr:uid="{F924C14A-7AEF-4960-9EF8-7F34E5AF2F2D}"/>
    <cellStyle name="Normal 62" xfId="495" xr:uid="{779B1148-1029-456A-85C0-0E661C5EC1C7}"/>
    <cellStyle name="Normal 63" xfId="496" xr:uid="{7FE457E6-7BE4-462A-A260-B79B7FE86AA6}"/>
    <cellStyle name="Normal 64" xfId="497" xr:uid="{55BA8BDF-3D36-4566-A3F4-101E118AC482}"/>
    <cellStyle name="Normal 64 2" xfId="762" xr:uid="{54424F1E-9375-4F9B-B5A5-CECD6F5EE045}"/>
    <cellStyle name="Normal 65" xfId="498" xr:uid="{A3476EBB-FF7A-4C99-B1A1-DC7E24A82384}"/>
    <cellStyle name="Normal 65 2" xfId="763" xr:uid="{003F6069-E3B2-479D-A88A-DB54DB2C5ACD}"/>
    <cellStyle name="Normal 66" xfId="499" xr:uid="{42C3B2B4-1FA7-47DA-B18A-3B00464AEACB}"/>
    <cellStyle name="Normal 66 2" xfId="764" xr:uid="{C11C9C10-0EC7-4D95-8C1D-38BE03908625}"/>
    <cellStyle name="Normal 67" xfId="500" xr:uid="{6E91151A-5F34-4BBB-81A9-9C7156FFA771}"/>
    <cellStyle name="Normal 68" xfId="501" xr:uid="{F52EBCCB-C5B7-471F-9B6F-BF5E821E97B6}"/>
    <cellStyle name="Normal 69" xfId="502" xr:uid="{7579F122-30CA-4AA5-98F5-D59E64B44B59}"/>
    <cellStyle name="Normal 7" xfId="70" xr:uid="{90175C96-A36B-4F77-AE0C-8BBE2079B149}"/>
    <cellStyle name="Normal 7 2" xfId="207" xr:uid="{D8181774-C3E6-4AF8-8721-F91234652285}"/>
    <cellStyle name="Normal 7 2 2" xfId="503" xr:uid="{50C7F644-49B1-4D7A-BD6C-887F3364CFBA}"/>
    <cellStyle name="Normal 7 3" xfId="504" xr:uid="{A7B09D07-C544-43F8-B4D7-BEA272C57FE6}"/>
    <cellStyle name="Normal 70" xfId="505" xr:uid="{4D6FD719-1B87-4B1B-B769-79E041E6A41D}"/>
    <cellStyle name="Normal 71" xfId="506" xr:uid="{1EBA7475-E997-4A5D-B1E7-CA31A4B76D3D}"/>
    <cellStyle name="Normal 72" xfId="507" xr:uid="{A2FB9914-EFBB-4F3F-B5B6-62F47C83DB31}"/>
    <cellStyle name="Normal 73" xfId="508" xr:uid="{D3B721F7-3D27-4F40-A942-E88FE02A6E8A}"/>
    <cellStyle name="Normal 74" xfId="509" xr:uid="{E55BD408-7FE6-4CD3-93A5-F14FE6D71D79}"/>
    <cellStyle name="Normal 75" xfId="510" xr:uid="{C8D74FBC-3634-462E-918C-5274A7F99B03}"/>
    <cellStyle name="Normal 76" xfId="511" xr:uid="{9E2341CF-2836-4C94-9D2C-C83738AAB1A9}"/>
    <cellStyle name="Normal 77" xfId="512" xr:uid="{EEB0CD99-1738-4AA1-824B-054EC49D96A8}"/>
    <cellStyle name="Normal 78" xfId="513" xr:uid="{E0734BBC-DE31-49DE-A64B-D9F2A3D9093C}"/>
    <cellStyle name="Normal 79" xfId="514" xr:uid="{C3D4D30C-241F-4430-9F69-4769A4140F57}"/>
    <cellStyle name="Normal 8" xfId="170" xr:uid="{0C672981-6BF3-4A90-AA2F-C6925541541F}"/>
    <cellStyle name="Normal 8 2" xfId="208" xr:uid="{81BF5207-8E13-4D46-AAA4-02B935499531}"/>
    <cellStyle name="Normal 8 2 2" xfId="515" xr:uid="{96A0C6A1-5504-4796-B1DC-D736FEC6DBBA}"/>
    <cellStyle name="Normal 8 3" xfId="516" xr:uid="{BC5A07D6-E564-4B2D-B2A4-D028F98A14B7}"/>
    <cellStyle name="Normal 80" xfId="517" xr:uid="{F192CCF8-A0D4-4FF6-AC2E-6D419B827763}"/>
    <cellStyle name="Normal 81" xfId="518" xr:uid="{D4A871FF-EEB4-4DA9-834E-DCE33A3D9049}"/>
    <cellStyle name="Normal 82" xfId="519" xr:uid="{06A3671E-0333-4BE8-8AA5-199D25CFBEEC}"/>
    <cellStyle name="Normal 82 2" xfId="766" xr:uid="{89AED588-7E97-433F-95B2-625DCAE1C348}"/>
    <cellStyle name="Normal 83" xfId="520" xr:uid="{030716E0-1760-4C8B-A625-B567BCD9FFD4}"/>
    <cellStyle name="Normal 83 2" xfId="767" xr:uid="{DBA18E0D-9AB7-4A6E-AE99-68BF41597067}"/>
    <cellStyle name="Normal 84" xfId="521" xr:uid="{8E7E7527-3414-4679-BD48-A9A4C1F39767}"/>
    <cellStyle name="Normal 84 2" xfId="768" xr:uid="{36ABD367-9062-4E1B-95C3-EBD3D233E30E}"/>
    <cellStyle name="Normal 85" xfId="522" xr:uid="{67AF304D-EED7-4CAE-85B1-5621CDA9E94E}"/>
    <cellStyle name="Normal 85 2" xfId="769" xr:uid="{50DE49EE-8BA8-4295-95E8-DC33C61C8517}"/>
    <cellStyle name="Normal 86" xfId="523" xr:uid="{AC6EE086-0975-46C3-9515-71CC7E417219}"/>
    <cellStyle name="Normal 86 2" xfId="770" xr:uid="{3E3B44E0-B621-44E5-B7EF-C92C1D6A54FE}"/>
    <cellStyle name="Normal 87" xfId="524" xr:uid="{C0FD466D-1036-4AE0-B74D-69B27EABDED4}"/>
    <cellStyle name="Normal 87 2" xfId="771" xr:uid="{B17428BF-4024-4501-82E9-71FA2ADC3901}"/>
    <cellStyle name="Normal 88" xfId="525" xr:uid="{662AA85E-B8A3-4CB5-89B1-2DF2C1E76610}"/>
    <cellStyle name="Normal 88 2" xfId="772" xr:uid="{1233DABA-D49C-4BE3-9052-CB014655037F}"/>
    <cellStyle name="Normal 89" xfId="526" xr:uid="{6BD53F8A-0D46-4ACC-A0F9-60DA3BBBA751}"/>
    <cellStyle name="Normal 9" xfId="10" xr:uid="{8075270B-DD06-4B2D-9B8F-02D65A570944}"/>
    <cellStyle name="Normal 9 2" xfId="209" xr:uid="{FFF10FA1-4964-4610-A732-FD82907D5B98}"/>
    <cellStyle name="Normal 9 2 2" xfId="528" xr:uid="{34DA3881-6010-4844-8B1C-0C0ABBBEE7EB}"/>
    <cellStyle name="Normal 9 3" xfId="527" xr:uid="{EE0BAEEC-9544-427C-A745-23E658E9C8EC}"/>
    <cellStyle name="Normal 90" xfId="529" xr:uid="{55E0F95D-C76A-48E7-9ECD-BB469A23A66E}"/>
    <cellStyle name="Normal 91" xfId="530" xr:uid="{EC2B1CDA-D340-40C7-A0B0-7830B4260413}"/>
    <cellStyle name="Normal 92" xfId="531" xr:uid="{94C0A749-5FF6-4C3A-BF73-F68E68281128}"/>
    <cellStyle name="Normal 92 2" xfId="773" xr:uid="{EA975ECB-A8E2-411C-8F3A-451B8A7E090C}"/>
    <cellStyle name="Normal 93" xfId="532" xr:uid="{D02C19DA-DD44-4A95-8753-6A341900ED80}"/>
    <cellStyle name="Normal 93 2" xfId="774" xr:uid="{8DEB1130-1F6C-486C-9AE7-B3B136B56631}"/>
    <cellStyle name="Normal 94" xfId="533" xr:uid="{67C758AE-D3F9-44ED-BA57-3ED9F3C7873F}"/>
    <cellStyle name="Normal 94 2" xfId="775" xr:uid="{FC602170-94B8-43DA-98AB-4CC802EE844A}"/>
    <cellStyle name="Normal 95" xfId="534" xr:uid="{9F6DFF1F-31A4-436A-8DB3-083DCC6110E7}"/>
    <cellStyle name="Normal 96" xfId="535" xr:uid="{264201A9-529E-435B-A20A-853D9DBE0546}"/>
    <cellStyle name="Normal 97" xfId="536" xr:uid="{6DC07C5D-E1DD-4B26-B649-8D7E1E3FFD39}"/>
    <cellStyle name="Normal 98" xfId="537" xr:uid="{5DCB3421-57F4-4C9E-816C-92ABA1D5F6E5}"/>
    <cellStyle name="Normal 99" xfId="538" xr:uid="{5D0D81AC-B025-4955-9359-6E10AA154849}"/>
    <cellStyle name="Note 2" xfId="61" xr:uid="{D842DA1C-A7F2-45B9-9337-4ED6F1C3B1B6}"/>
    <cellStyle name="Note 2 2" xfId="540" xr:uid="{D82BA7C9-4C40-4FAC-9937-810B6A8F462D}"/>
    <cellStyle name="Note 3" xfId="539" xr:uid="{363FFF81-3F9B-4D2F-A68D-1A66928D1F70}"/>
    <cellStyle name="Note 4" xfId="776" xr:uid="{8B034A76-4FED-4E6D-B04D-BCAA4EC4C6C0}"/>
    <cellStyle name="Output" xfId="234" builtinId="21" customBuiltin="1"/>
    <cellStyle name="Output 2" xfId="62" xr:uid="{3C1F4C78-482E-4B41-80EA-BF227140413B}"/>
    <cellStyle name="Output 2 2" xfId="541" xr:uid="{7E951244-198D-45BF-A8DD-F44CB02076EC}"/>
    <cellStyle name="S0" xfId="173" xr:uid="{96D502E2-046E-4FDC-B598-8DCBFF9D430C}"/>
    <cellStyle name="S0 2" xfId="542" xr:uid="{651F8A21-A080-4A69-A966-C1B46168529F}"/>
    <cellStyle name="S0 3" xfId="543" xr:uid="{76171BAD-E3D1-483D-9A03-C1AAEB1107F6}"/>
    <cellStyle name="S0 4" xfId="544" xr:uid="{562D9A46-2AD5-4DC6-A3C4-F263303DEDB2}"/>
    <cellStyle name="S1" xfId="1" xr:uid="{00000000-0005-0000-0000-000001000000}"/>
    <cellStyle name="S1 2" xfId="174" xr:uid="{666817D6-4DB1-4BF1-B6FE-BACC763BFDE8}"/>
    <cellStyle name="S1 2 2" xfId="545" xr:uid="{48ECAB09-00F7-49BA-AA10-D77C4570F8BA}"/>
    <cellStyle name="S1 3" xfId="546" xr:uid="{E78DF6A7-906F-4C7A-BEA6-CE263938AC51}"/>
    <cellStyle name="S1 4" xfId="547" xr:uid="{3828E4D7-96C9-4D5D-BBCF-1283CDE1FEEE}"/>
    <cellStyle name="S2" xfId="2" xr:uid="{00000000-0005-0000-0000-000002000000}"/>
    <cellStyle name="S2 2" xfId="175" xr:uid="{53E5D163-22CC-4895-9879-0BBE78EF4F2F}"/>
    <cellStyle name="S2 2 2" xfId="548" xr:uid="{F3F51C9D-954A-483B-B776-8CF451EFC705}"/>
    <cellStyle name="S2 3" xfId="549" xr:uid="{0E842B28-E4EA-40E9-AF06-9DAC9212A50F}"/>
    <cellStyle name="S2 4" xfId="550" xr:uid="{7BA4C8F2-F5BD-405C-853A-A2DEE8AE5A00}"/>
    <cellStyle name="S3" xfId="176" xr:uid="{0284F965-C65A-44B2-8228-CB146E0FF329}"/>
    <cellStyle name="S3 2" xfId="551" xr:uid="{8BB8EFB0-C9D9-4A2D-881C-39C24AF33155}"/>
    <cellStyle name="S3 3" xfId="552" xr:uid="{49E6EFFF-9370-4FF0-9679-5EB6FA897EF9}"/>
    <cellStyle name="S3 4" xfId="553" xr:uid="{CAEBF8E2-9574-4E9A-A464-2E2A111136C0}"/>
    <cellStyle name="S4" xfId="171" xr:uid="{48755B98-A01D-41F4-A9EA-6A0B387043A5}"/>
    <cellStyle name="S4 2" xfId="555" xr:uid="{C7A404F7-353C-425F-9D12-0CEDE56EB634}"/>
    <cellStyle name="S4 3" xfId="556" xr:uid="{270F68A9-DCE2-494A-A963-4311DF9AD814}"/>
    <cellStyle name="S4 4" xfId="557" xr:uid="{C2010DF5-2ED0-46B0-9F92-86F4DF3F1750}"/>
    <cellStyle name="S4 5" xfId="554" xr:uid="{200348E5-5D9B-43F8-A89B-B13B45F39FAA}"/>
    <cellStyle name="Standaard 2" xfId="9" xr:uid="{00000000-0005-0000-0000-000003000000}"/>
    <cellStyle name="Standard 2" xfId="69" xr:uid="{00EFC0FC-859C-4255-B767-9230B3717391}"/>
    <cellStyle name="Style 1" xfId="63" xr:uid="{71FC69E3-A920-45BC-92F3-95BD3297D659}"/>
    <cellStyle name="Title" xfId="225" builtinId="15" customBuiltin="1"/>
    <cellStyle name="Title 2" xfId="64" xr:uid="{57429C95-F69C-4B12-9006-06F8BF325A11}"/>
    <cellStyle name="Total" xfId="240" builtinId="25" customBuiltin="1"/>
    <cellStyle name="Total 2" xfId="65" xr:uid="{E101DF89-1D95-403F-8142-BFA3B5598887}"/>
    <cellStyle name="Total 2 2" xfId="210" xr:uid="{B4E42ED0-5B59-44C9-9805-8307A3E1F68B}"/>
    <cellStyle name="Total 2 2 2" xfId="559" xr:uid="{F6C0EB80-8CC1-47AC-AC14-68CEDEA2DDE2}"/>
    <cellStyle name="Total 2 3" xfId="558" xr:uid="{938E1DCD-922C-48AE-929E-034852E10012}"/>
    <cellStyle name="Warning Text" xfId="238" builtinId="11" customBuiltin="1"/>
    <cellStyle name="Warning Text 2" xfId="66" xr:uid="{42D8EA8A-F31A-46A8-8E9D-C4FD727089F8}"/>
    <cellStyle name="一般 6" xfId="7" xr:uid="{00000000-0005-0000-0000-000004000000}"/>
    <cellStyle name="千位分隔 2" xfId="149" xr:uid="{987ED4A6-F36C-46AD-9C14-A0F0FA8BB2EF}"/>
    <cellStyle name="好 2" xfId="135" xr:uid="{691E10D4-738B-4E03-A1FA-77266377FA56}"/>
    <cellStyle name="好 2 2" xfId="560" xr:uid="{3E2FAA29-71C0-48CB-9CB8-E00A80D35A0A}"/>
    <cellStyle name="好 3" xfId="136" xr:uid="{C6134399-D9C6-4E7A-98B9-E5E45840A9A0}"/>
    <cellStyle name="差 2" xfId="113" xr:uid="{03911106-18D0-4550-9F3B-181C9006BD04}"/>
    <cellStyle name="差 2 2" xfId="561" xr:uid="{D7314BDF-211A-44AC-9AAF-261876A79AF7}"/>
    <cellStyle name="差 3" xfId="114" xr:uid="{F68DAAAD-58C3-4291-B0C9-3BE477F256C3}"/>
    <cellStyle name="常规 10" xfId="115" xr:uid="{2F787506-0983-459C-89D7-05B3D062047F}"/>
    <cellStyle name="常规 10 13 2" xfId="179" xr:uid="{646A1730-0AA4-4CE7-BDAE-6C8F0C17EB3B}"/>
    <cellStyle name="常规 10 2" xfId="562" xr:uid="{0855D216-246F-46F7-960C-125D5D775E73}"/>
    <cellStyle name="常规 11" xfId="563" xr:uid="{043ECA01-9560-4EB3-A8F1-E8DCBA39F97C}"/>
    <cellStyle name="常规 12" xfId="564" xr:uid="{3ED9D4F7-C54B-45AB-80DB-A096BB18DEFD}"/>
    <cellStyle name="常规 12 2" xfId="565" xr:uid="{F27383F4-191A-4EAA-95E1-B8C897BA4564}"/>
    <cellStyle name="常规 13" xfId="8" xr:uid="{00000000-0005-0000-0000-000005000000}"/>
    <cellStyle name="常规 13 2" xfId="566" xr:uid="{F4B111DD-E2F5-49B3-9637-B5F5234B4D3F}"/>
    <cellStyle name="常规 14" xfId="567" xr:uid="{3457B8A6-1FD5-449B-8980-EFE763675369}"/>
    <cellStyle name="常规 15" xfId="568" xr:uid="{B5EF3534-766D-482D-BD35-6248EE1F1136}"/>
    <cellStyle name="常规 15 2" xfId="777" xr:uid="{A753FD71-271F-4FA4-8361-8F11A256DA7D}"/>
    <cellStyle name="常规 2" xfId="3" xr:uid="{00000000-0005-0000-0000-000006000000}"/>
    <cellStyle name="常规 2 2" xfId="117" xr:uid="{87C4D8AB-4825-4B9D-9325-8FBD14B51CB6}"/>
    <cellStyle name="常规 2 2 2" xfId="569" xr:uid="{D5BD2A8B-40F7-43D7-AE34-9A7F2D68D958}"/>
    <cellStyle name="常规 2 3" xfId="118" xr:uid="{559EB767-1940-4ABD-930B-DC68F5864FC7}"/>
    <cellStyle name="常规 2 4" xfId="119" xr:uid="{70FC901A-85BE-4F4E-AA7E-87F54AEE40F9}"/>
    <cellStyle name="常规 2 4 2" xfId="570" xr:uid="{DE7B372C-6AA2-41A1-9F8B-0E37FD4CFA63}"/>
    <cellStyle name="常规 2 5" xfId="120" xr:uid="{096E65D3-9731-4B75-AC80-7655037AB140}"/>
    <cellStyle name="常规 2 5 2" xfId="571" xr:uid="{89796C90-2BD8-4E49-9FC6-4B2376A7BAC7}"/>
    <cellStyle name="常规 2 6" xfId="116" xr:uid="{CD0403CB-20AF-4696-9D18-A58A63F46911}"/>
    <cellStyle name="常规 2 6 2" xfId="573" xr:uid="{7EF2171D-1C98-46B8-B4AB-98B8B3742398}"/>
    <cellStyle name="常规 2 6 3" xfId="572" xr:uid="{4D63A542-D4DE-447D-B5B1-87648964B7BD}"/>
    <cellStyle name="常规 2 7" xfId="574" xr:uid="{B4D8736B-3FBE-497D-BE9E-5EE12F432C27}"/>
    <cellStyle name="常规 2 8" xfId="575" xr:uid="{F7FE89C6-BB13-4271-BBF3-E40581C9DE4C}"/>
    <cellStyle name="常规 2 9" xfId="576" xr:uid="{C0201BC3-BBD8-4F2A-B622-E7BE9BA42B8E}"/>
    <cellStyle name="常规 3" xfId="4" xr:uid="{00000000-0005-0000-0000-000007000000}"/>
    <cellStyle name="常规 3 2" xfId="122" xr:uid="{747247DD-1444-4152-9DED-75A2CEE3BDDD}"/>
    <cellStyle name="常规 3 3" xfId="123" xr:uid="{C7192653-6BCF-4BFE-8DB1-690C6CB62CDE}"/>
    <cellStyle name="常规 3 4" xfId="124" xr:uid="{617C6798-4D5C-4174-8883-6C4470B8C468}"/>
    <cellStyle name="常规 3 5" xfId="121" xr:uid="{EF06F540-0BAC-467D-9F92-B3B3472724E2}"/>
    <cellStyle name="常规 3 5 2" xfId="577" xr:uid="{844BAB4A-8CF5-4DA3-9110-F8B08D5A297D}"/>
    <cellStyle name="常规 3 6" xfId="180" xr:uid="{C57EBAD3-1561-4BBA-9481-E25C93F1A46A}"/>
    <cellStyle name="常规 3 6 2" xfId="578" xr:uid="{3FD6F731-84FA-43D9-9A3E-5688D88CA021}"/>
    <cellStyle name="常规 4" xfId="5" xr:uid="{00000000-0005-0000-0000-000008000000}"/>
    <cellStyle name="常规 4 2" xfId="126" xr:uid="{48FC5FDD-1142-45F8-B9C9-80B0D3B3B725}"/>
    <cellStyle name="常规 4 3" xfId="127" xr:uid="{8E8F8BA0-4E6A-4211-A3A9-EDC8F9AF5150}"/>
    <cellStyle name="常规 4 4" xfId="125" xr:uid="{809F52A7-3684-4C0A-8F31-DD745B819781}"/>
    <cellStyle name="常规 5" xfId="6" xr:uid="{00000000-0005-0000-0000-000009000000}"/>
    <cellStyle name="常规 5 2" xfId="129" xr:uid="{F46F8E89-23EE-42D0-BF23-472DD501D357}"/>
    <cellStyle name="常规 5 3" xfId="128" xr:uid="{784F4223-BAED-4374-B178-151CE11E8F95}"/>
    <cellStyle name="常规 5 3 2" xfId="579" xr:uid="{4DDD9836-8C03-4D76-9A7E-4BFC23B4A68C}"/>
    <cellStyle name="常规 6" xfId="130" xr:uid="{C7854C28-8139-4313-8C07-D9AA14FB2FD9}"/>
    <cellStyle name="常规 6 2" xfId="131" xr:uid="{66AFACE0-5067-4FBF-83A3-21864775DD4F}"/>
    <cellStyle name="常规 6 3" xfId="580" xr:uid="{A70DCEEC-B608-4BE8-9AE6-1585D0308E7B}"/>
    <cellStyle name="常规 7" xfId="132" xr:uid="{32497BFF-2B5C-454E-8BB2-ABF4469048A2}"/>
    <cellStyle name="常规 7 2" xfId="581" xr:uid="{FF1389E1-19D7-4CF7-ADE8-792115B94066}"/>
    <cellStyle name="常规 8" xfId="133" xr:uid="{3003597E-E7AE-485C-9F79-ABDA30E27808}"/>
    <cellStyle name="常规 8 2" xfId="582" xr:uid="{50176B68-5D4C-490A-A3A9-C6F36F91704F}"/>
    <cellStyle name="常规 9" xfId="134" xr:uid="{2931B898-1A83-4434-B623-29C8125DCCCC}"/>
    <cellStyle name="常规 9 2" xfId="583" xr:uid="{E4D170FA-ACA0-4CD0-9A68-F5EC68483912}"/>
    <cellStyle name="强调文字颜色 1 2" xfId="150" xr:uid="{135261CA-D807-4FEB-834A-A30AECAB2BE7}"/>
    <cellStyle name="强调文字颜色 1 2 2" xfId="584" xr:uid="{F411303D-790B-47CE-B288-D0039B674026}"/>
    <cellStyle name="强调文字颜色 1 3" xfId="151" xr:uid="{B9F330F3-88A1-40E3-A65F-2976A1095BE6}"/>
    <cellStyle name="强调文字颜色 2 2" xfId="152" xr:uid="{A4142AF6-16EB-487A-BD9C-4A43C0082B23}"/>
    <cellStyle name="强调文字颜色 2 2 2" xfId="585" xr:uid="{FF948496-42EF-424B-8D07-D88764998E25}"/>
    <cellStyle name="强调文字颜色 2 3" xfId="153" xr:uid="{E5930835-4F91-4E17-9C1F-2238BB3D6974}"/>
    <cellStyle name="强调文字颜色 3 2" xfId="154" xr:uid="{E8DCDF18-15CB-4023-B042-B2C0B7B69DF7}"/>
    <cellStyle name="强调文字颜色 3 2 2" xfId="586" xr:uid="{EA934949-8C87-44DE-A6D6-7798F996CF9F}"/>
    <cellStyle name="强调文字颜色 3 3" xfId="155" xr:uid="{3558A86A-F19D-4880-8F1E-9745ADC45F77}"/>
    <cellStyle name="强调文字颜色 4 2" xfId="156" xr:uid="{7BE0C729-5EA5-4873-AD97-F5314B482C66}"/>
    <cellStyle name="强调文字颜色 4 2 2" xfId="587" xr:uid="{22CF06FA-9F88-4370-B638-E5149EACBE15}"/>
    <cellStyle name="强调文字颜色 4 3" xfId="157" xr:uid="{F5835C91-40F3-44A6-B55A-BCB1887A33D4}"/>
    <cellStyle name="强调文字颜色 5 2" xfId="158" xr:uid="{7EADACC1-9D9E-49FD-A3D4-47FEBF7DB462}"/>
    <cellStyle name="强调文字颜色 5 2 2" xfId="588" xr:uid="{1822857F-6650-44D0-883A-60C44137B5BF}"/>
    <cellStyle name="强调文字颜色 5 3" xfId="159" xr:uid="{6D25D55C-8700-4461-AF72-7A38D1F7A720}"/>
    <cellStyle name="强调文字颜色 6 2" xfId="160" xr:uid="{9CCF16BF-6399-44C6-97A5-A60481966972}"/>
    <cellStyle name="强调文字颜色 6 2 2" xfId="589" xr:uid="{619B38F1-BA36-40C0-B481-11559657462E}"/>
    <cellStyle name="强调文字颜色 6 3" xfId="161" xr:uid="{778E460B-94F1-4179-9324-7B48650E2527}"/>
    <cellStyle name="标题 1 2" xfId="108" xr:uid="{095251C5-95C2-4BB5-AB90-36765C56406F}"/>
    <cellStyle name="标题 1 2 2" xfId="590" xr:uid="{CF5BB9F7-F8D1-450F-9743-198312D141F7}"/>
    <cellStyle name="标题 2 2" xfId="109" xr:uid="{F46AF690-F25B-41BD-81A9-8EE7AE25B416}"/>
    <cellStyle name="标题 2 2 2" xfId="591" xr:uid="{F4B0461D-2E9A-480C-8D69-C6A6B1BC65D1}"/>
    <cellStyle name="标题 3 2" xfId="110" xr:uid="{41DFBFC6-F506-4C00-80E5-2CCA420F87ED}"/>
    <cellStyle name="标题 3 2 2" xfId="592" xr:uid="{CEAB0A51-AFF5-4BEB-8040-2EAD9CF1DEDA}"/>
    <cellStyle name="标题 4 2" xfId="111" xr:uid="{639C1BE2-F64A-4066-8DC2-306625222F2E}"/>
    <cellStyle name="标题 4 2 2" xfId="593" xr:uid="{0E2441CE-F07C-48A8-97A4-CE11013E7DCA}"/>
    <cellStyle name="标题 5" xfId="112" xr:uid="{6BBF2074-0821-43DA-85E8-C7CE08C2F7FD}"/>
    <cellStyle name="标题 5 2" xfId="594" xr:uid="{8424E615-C50B-424E-A77E-4C3C69CE98F5}"/>
    <cellStyle name="检查单元格 2" xfId="141" xr:uid="{B9156E36-33AE-4DD7-B3FA-5B2038CC2C33}"/>
    <cellStyle name="检查单元格 2 2" xfId="595" xr:uid="{03D7D2C6-4755-4C81-9365-2EF0E86C9391}"/>
    <cellStyle name="检查单元格 3" xfId="142" xr:uid="{F8A59EC3-4036-47A4-A9D7-A874F4BA2843}"/>
    <cellStyle name="汇总 2" xfId="137" xr:uid="{C6C59548-2BC8-4DC7-8D12-FC20AE2F03BC}"/>
    <cellStyle name="汇总 2 2" xfId="597" xr:uid="{770BE6EB-39F3-47EF-95C7-74D0F1C9B8FA}"/>
    <cellStyle name="汇总 2 3" xfId="596" xr:uid="{1ABC16BF-BD58-44C2-BAD3-D566AB708BA4}"/>
    <cellStyle name="汇总 3" xfId="138" xr:uid="{F134DADC-AC1A-4DEE-B01A-06EBFF8D1EA6}"/>
    <cellStyle name="汇总 3 2" xfId="598" xr:uid="{391D8CE8-2D4F-42DC-9B14-B9DA488AF7B5}"/>
    <cellStyle name="注释 2" xfId="168" xr:uid="{5C2B638F-8C85-441E-A898-CFE266CE731B}"/>
    <cellStyle name="注释 2 2" xfId="600" xr:uid="{7B365CB9-8888-414D-9BCF-1160613EBB64}"/>
    <cellStyle name="注释 2 3" xfId="599" xr:uid="{A332E6C8-8432-416E-BB70-B1DC90CA4A36}"/>
    <cellStyle name="注释 3" xfId="169" xr:uid="{35251747-8890-4D43-9899-CF2528F5F4C7}"/>
    <cellStyle name="注释 3 2" xfId="601" xr:uid="{0CEA05F5-24A4-4D80-B7E7-02DF0682C556}"/>
    <cellStyle name="解释性文本 2" xfId="143" xr:uid="{4C69355F-830E-49ED-A05B-ED702C8A7BFD}"/>
    <cellStyle name="解释性文本 2 2" xfId="602" xr:uid="{2E4D24AD-5D36-449E-9A80-5BED61FA4C23}"/>
    <cellStyle name="解释性文本 3" xfId="144" xr:uid="{A0E3242B-CC0D-49C7-A96C-7D8E2B617EC2}"/>
    <cellStyle name="警告文本 2" xfId="145" xr:uid="{7F9C29B2-B97D-40FC-920C-699CC8BAAA90}"/>
    <cellStyle name="警告文本 2 2" xfId="603" xr:uid="{6AB92677-AE99-4D94-8257-BEBCD234713F}"/>
    <cellStyle name="警告文本 3" xfId="146" xr:uid="{73DE83FF-2A27-4583-8D0E-A240464AF02B}"/>
    <cellStyle name="计算 2" xfId="139" xr:uid="{253155AF-30B2-4523-832A-1D470076F65A}"/>
    <cellStyle name="计算 2 2" xfId="605" xr:uid="{555A27A3-A0F5-4C0B-AB60-224071007BE1}"/>
    <cellStyle name="计算 2 3" xfId="604" xr:uid="{D01ADD0F-0D3B-4A18-A66B-7E0BF1508389}"/>
    <cellStyle name="计算 3" xfId="140" xr:uid="{868F2D83-306F-438C-849C-22F2D34DD945}"/>
    <cellStyle name="计算 3 2" xfId="606" xr:uid="{7C960C79-AC5A-4C4C-9B5F-F82F80D65DB1}"/>
    <cellStyle name="超链接 10" xfId="607" xr:uid="{C61571BB-D4B8-492C-8E78-3ABBF7576776}"/>
    <cellStyle name="超链接 2" xfId="608" xr:uid="{B7437383-2E43-441A-841A-1644EBD620C9}"/>
    <cellStyle name="超链接 3" xfId="609" xr:uid="{6948AE0C-596D-4F7D-848D-FAA0FFB5A05B}"/>
    <cellStyle name="超链接 4" xfId="610" xr:uid="{D5ECF362-C01C-4A40-A0D7-8A547C605C64}"/>
    <cellStyle name="超链接 5" xfId="611" xr:uid="{65BA60ED-6FDE-440C-B042-8F5F218A4581}"/>
    <cellStyle name="超链接 6" xfId="612" xr:uid="{0C69C76E-59E0-4843-8025-C7246C0B8E1E}"/>
    <cellStyle name="超链接 7" xfId="613" xr:uid="{B2EBE5F8-36B4-45DE-8B93-D2F3D773BC48}"/>
    <cellStyle name="超链接 8" xfId="614" xr:uid="{EE9476B5-76CB-4C9D-AFF8-3AAD2CCFD814}"/>
    <cellStyle name="超链接 9" xfId="615" xr:uid="{105DC16B-7823-47E1-8BCC-476D1FA49CD2}"/>
    <cellStyle name="输入 2" xfId="166" xr:uid="{55553DE0-F81F-45F5-A968-36A4D320F699}"/>
    <cellStyle name="输入 2 2" xfId="617" xr:uid="{5CBF3938-FF1B-4075-8858-C2A78B47BC59}"/>
    <cellStyle name="输入 2 3" xfId="616" xr:uid="{4E65EDE9-FE6B-4418-8FDC-C0BA0E901888}"/>
    <cellStyle name="输入 3" xfId="167" xr:uid="{D58269DA-5643-4D4F-94A6-ABF5A08098CB}"/>
    <cellStyle name="输入 3 2" xfId="618" xr:uid="{19D26C6F-3DC6-4E73-B3FE-AF20C34A363D}"/>
    <cellStyle name="输出 2" xfId="164" xr:uid="{936BAFF1-E746-4E6F-87C8-F6215AC3A167}"/>
    <cellStyle name="输出 2 2" xfId="620" xr:uid="{E397970C-D424-4601-B221-496B6806E9D0}"/>
    <cellStyle name="输出 2 3" xfId="619" xr:uid="{2B502B75-10E5-489A-B8C6-150402074A22}"/>
    <cellStyle name="输出 3" xfId="165" xr:uid="{D44EA7A0-2B45-4868-B16A-7777B8EB17C1}"/>
    <cellStyle name="输出 3 2" xfId="621" xr:uid="{B493CEE9-3A22-45CD-BA4A-FBFAAB5D6E11}"/>
    <cellStyle name="适中 2" xfId="162" xr:uid="{C7D8CEE8-50FC-4C1A-A138-B9604B000634}"/>
    <cellStyle name="适中 2 2" xfId="622" xr:uid="{E45A6AE9-8AEA-456C-95A4-8266F28B02D4}"/>
    <cellStyle name="适中 3" xfId="163" xr:uid="{DB6F503A-E68B-4809-9660-4F77316158BE}"/>
    <cellStyle name="链接单元格 2" xfId="147" xr:uid="{16F291E0-A1DB-4622-BE54-71EBD36B330A}"/>
    <cellStyle name="链接单元格 2 2" xfId="623" xr:uid="{554C1165-5FF7-49CE-9D0E-DC7931ABBE80}"/>
    <cellStyle name="链接单元格 3" xfId="148" xr:uid="{9597F544-6674-4A26-BCAA-356E755986F4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9" defaultPivotStyle="PivotStyleLight16">
    <tableStyle name="TableStylePreset3_Accent1" pivot="0" count="7" xr9:uid="{EC560CBB-4F30-4F52-BA9B-24D77C78E9DE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7D257220-AFC3-494E-975B-080779DB0C0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FFFFFF66"/>
      <color rgb="FF00FFFF"/>
      <color rgb="FFFF99CC"/>
      <color rgb="FFCCFF33"/>
      <color rgb="FFFFD1E8"/>
      <color rgb="FFFDD3F3"/>
      <color rgb="FF99CCFF"/>
      <color rgb="FFA7FFA7"/>
      <color rgb="FFEBE600"/>
      <color rgb="FFBCB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showGridLines="0" tabSelected="1" zoomScale="70" zoomScaleNormal="70" workbookViewId="0">
      <selection activeCell="F11" sqref="F11"/>
    </sheetView>
  </sheetViews>
  <sheetFormatPr defaultColWidth="16.88671875" defaultRowHeight="14.4"/>
  <cols>
    <col min="1" max="1" width="14.5546875" style="1" bestFit="1" customWidth="1"/>
    <col min="2" max="2" width="20.109375" style="1" bestFit="1" customWidth="1"/>
    <col min="3" max="3" width="15.6640625" style="1" bestFit="1" customWidth="1"/>
    <col min="4" max="4" width="6.33203125" style="1" bestFit="1" customWidth="1"/>
    <col min="5" max="5" width="10.44140625" style="1" bestFit="1" customWidth="1"/>
    <col min="6" max="6" width="11.109375" style="1" bestFit="1" customWidth="1"/>
    <col min="7" max="7" width="10.109375" style="1" bestFit="1" customWidth="1"/>
    <col min="8" max="8" width="14.21875" style="1" bestFit="1" customWidth="1"/>
    <col min="9" max="9" width="51.88671875" style="1" bestFit="1" customWidth="1"/>
    <col min="10" max="10" width="46" style="1" bestFit="1" customWidth="1"/>
    <col min="11" max="11" width="50.5546875" style="1" customWidth="1"/>
    <col min="12" max="12" width="37.77734375" style="1" bestFit="1" customWidth="1"/>
    <col min="13" max="13" width="7.77734375" style="1" bestFit="1" customWidth="1"/>
    <col min="14" max="14" width="5.6640625" style="1" bestFit="1" customWidth="1"/>
    <col min="15" max="15" width="6.33203125" style="1" bestFit="1" customWidth="1"/>
    <col min="16" max="16" width="10" style="1" bestFit="1" customWidth="1"/>
    <col min="17" max="17" width="54.5546875" style="1" bestFit="1" customWidth="1"/>
    <col min="18" max="16384" width="16.88671875" style="1"/>
  </cols>
  <sheetData>
    <row r="1" spans="1:32" s="3" customFormat="1" ht="36">
      <c r="A1" s="4" t="s">
        <v>8</v>
      </c>
      <c r="B1" s="5" t="s">
        <v>0</v>
      </c>
      <c r="C1" s="5" t="s">
        <v>1</v>
      </c>
      <c r="D1" s="5" t="s">
        <v>2</v>
      </c>
      <c r="E1" s="5" t="s">
        <v>9</v>
      </c>
      <c r="F1" s="5" t="s">
        <v>10</v>
      </c>
      <c r="G1" s="5" t="s">
        <v>11</v>
      </c>
      <c r="H1" s="5" t="s">
        <v>19</v>
      </c>
      <c r="I1" s="5" t="s">
        <v>7</v>
      </c>
      <c r="J1" s="5" t="s">
        <v>13</v>
      </c>
      <c r="K1" s="5" t="s">
        <v>12</v>
      </c>
      <c r="L1" s="5" t="s">
        <v>14</v>
      </c>
      <c r="M1" s="5" t="s">
        <v>3</v>
      </c>
      <c r="N1" s="5" t="s">
        <v>4</v>
      </c>
      <c r="O1" s="5" t="s">
        <v>5</v>
      </c>
      <c r="P1" s="5" t="s">
        <v>6</v>
      </c>
      <c r="Q1" s="6" t="s">
        <v>15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7" customFormat="1" ht="82.8">
      <c r="A2" s="12" t="s">
        <v>18</v>
      </c>
      <c r="B2" s="11" t="s">
        <v>24</v>
      </c>
      <c r="C2" s="11" t="s">
        <v>25</v>
      </c>
      <c r="D2" s="12">
        <v>20</v>
      </c>
      <c r="E2" s="18" t="s">
        <v>37</v>
      </c>
      <c r="F2" s="15" t="s">
        <v>35</v>
      </c>
      <c r="G2" s="16">
        <v>6750</v>
      </c>
      <c r="H2" s="17" t="s">
        <v>36</v>
      </c>
      <c r="I2" s="15" t="s">
        <v>34</v>
      </c>
      <c r="J2" s="15" t="s">
        <v>32</v>
      </c>
      <c r="K2" s="15" t="s">
        <v>33</v>
      </c>
      <c r="L2" s="15" t="s">
        <v>21</v>
      </c>
      <c r="M2" s="15" t="s">
        <v>22</v>
      </c>
      <c r="N2" s="15" t="s">
        <v>16</v>
      </c>
      <c r="O2" s="15" t="s">
        <v>17</v>
      </c>
      <c r="P2" s="15" t="s">
        <v>17</v>
      </c>
      <c r="Q2" s="15" t="s">
        <v>20</v>
      </c>
    </row>
    <row r="3" spans="1:32" ht="82.8">
      <c r="A3" s="12" t="s">
        <v>18</v>
      </c>
      <c r="B3" s="11" t="s">
        <v>24</v>
      </c>
      <c r="C3" s="11" t="s">
        <v>26</v>
      </c>
      <c r="D3" s="12">
        <v>20</v>
      </c>
      <c r="E3" s="16" t="s">
        <v>38</v>
      </c>
      <c r="F3" s="15" t="s">
        <v>35</v>
      </c>
      <c r="G3" s="16">
        <v>6750</v>
      </c>
      <c r="H3" s="17" t="s">
        <v>36</v>
      </c>
      <c r="I3" s="15" t="s">
        <v>34</v>
      </c>
      <c r="J3" s="15" t="s">
        <v>32</v>
      </c>
      <c r="K3" s="15" t="s">
        <v>33</v>
      </c>
      <c r="L3" s="15" t="s">
        <v>21</v>
      </c>
      <c r="M3" s="15" t="s">
        <v>22</v>
      </c>
      <c r="N3" s="15" t="s">
        <v>16</v>
      </c>
      <c r="O3" s="15" t="s">
        <v>17</v>
      </c>
      <c r="P3" s="15" t="s">
        <v>17</v>
      </c>
      <c r="Q3" s="15" t="s">
        <v>20</v>
      </c>
    </row>
    <row r="4" spans="1:32" ht="82.8">
      <c r="A4" s="12" t="s">
        <v>18</v>
      </c>
      <c r="B4" s="11" t="s">
        <v>24</v>
      </c>
      <c r="C4" s="11" t="s">
        <v>27</v>
      </c>
      <c r="D4" s="12">
        <v>20</v>
      </c>
      <c r="E4" s="16" t="s">
        <v>39</v>
      </c>
      <c r="F4" s="15" t="s">
        <v>35</v>
      </c>
      <c r="G4" s="16">
        <v>6750</v>
      </c>
      <c r="H4" s="17" t="s">
        <v>36</v>
      </c>
      <c r="I4" s="15" t="s">
        <v>34</v>
      </c>
      <c r="J4" s="15" t="s">
        <v>32</v>
      </c>
      <c r="K4" s="15" t="s">
        <v>33</v>
      </c>
      <c r="L4" s="15" t="s">
        <v>21</v>
      </c>
      <c r="M4" s="15" t="s">
        <v>22</v>
      </c>
      <c r="N4" s="15" t="s">
        <v>16</v>
      </c>
      <c r="O4" s="15" t="s">
        <v>17</v>
      </c>
      <c r="P4" s="15" t="s">
        <v>17</v>
      </c>
      <c r="Q4" s="15" t="s">
        <v>20</v>
      </c>
    </row>
    <row r="5" spans="1:32" ht="82.8">
      <c r="A5" s="12" t="s">
        <v>18</v>
      </c>
      <c r="B5" s="11" t="s">
        <v>24</v>
      </c>
      <c r="C5" s="11" t="s">
        <v>28</v>
      </c>
      <c r="D5" s="12">
        <v>20</v>
      </c>
      <c r="E5" s="16" t="s">
        <v>40</v>
      </c>
      <c r="F5" s="15" t="s">
        <v>35</v>
      </c>
      <c r="G5" s="16">
        <v>6750</v>
      </c>
      <c r="H5" s="17" t="s">
        <v>36</v>
      </c>
      <c r="I5" s="15" t="s">
        <v>34</v>
      </c>
      <c r="J5" s="15" t="s">
        <v>32</v>
      </c>
      <c r="K5" s="15" t="s">
        <v>33</v>
      </c>
      <c r="L5" s="15" t="s">
        <v>21</v>
      </c>
      <c r="M5" s="15" t="s">
        <v>22</v>
      </c>
      <c r="N5" s="15" t="s">
        <v>16</v>
      </c>
      <c r="O5" s="15" t="s">
        <v>17</v>
      </c>
      <c r="P5" s="15" t="s">
        <v>17</v>
      </c>
      <c r="Q5" s="15" t="s">
        <v>20</v>
      </c>
    </row>
    <row r="6" spans="1:32" ht="82.8">
      <c r="A6" s="12" t="s">
        <v>18</v>
      </c>
      <c r="B6" s="11" t="s">
        <v>24</v>
      </c>
      <c r="C6" s="11" t="s">
        <v>29</v>
      </c>
      <c r="D6" s="12">
        <v>20</v>
      </c>
      <c r="E6" s="16" t="s">
        <v>41</v>
      </c>
      <c r="F6" s="15" t="s">
        <v>35</v>
      </c>
      <c r="G6" s="16">
        <v>6750</v>
      </c>
      <c r="H6" s="17" t="s">
        <v>36</v>
      </c>
      <c r="I6" s="15" t="s">
        <v>34</v>
      </c>
      <c r="J6" s="15" t="s">
        <v>32</v>
      </c>
      <c r="K6" s="15" t="s">
        <v>33</v>
      </c>
      <c r="L6" s="15" t="s">
        <v>21</v>
      </c>
      <c r="M6" s="15" t="s">
        <v>22</v>
      </c>
      <c r="N6" s="15" t="s">
        <v>16</v>
      </c>
      <c r="O6" s="15" t="s">
        <v>17</v>
      </c>
      <c r="P6" s="15" t="s">
        <v>17</v>
      </c>
      <c r="Q6" s="15" t="s">
        <v>20</v>
      </c>
    </row>
    <row r="7" spans="1:32" s="21" customForma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32" ht="96.6">
      <c r="A8" s="8" t="s">
        <v>18</v>
      </c>
      <c r="B8" s="13" t="s">
        <v>30</v>
      </c>
      <c r="C8" s="13" t="s">
        <v>31</v>
      </c>
      <c r="D8" s="8">
        <v>20</v>
      </c>
      <c r="E8" s="19" t="s">
        <v>46</v>
      </c>
      <c r="F8" s="9" t="s">
        <v>47</v>
      </c>
      <c r="G8" s="10">
        <v>210</v>
      </c>
      <c r="H8" s="20" t="s">
        <v>48</v>
      </c>
      <c r="I8" s="9" t="s">
        <v>49</v>
      </c>
      <c r="J8" s="9" t="s">
        <v>42</v>
      </c>
      <c r="K8" s="9" t="s">
        <v>43</v>
      </c>
      <c r="L8" s="9" t="s">
        <v>44</v>
      </c>
      <c r="M8" s="9" t="s">
        <v>23</v>
      </c>
      <c r="N8" s="9" t="s">
        <v>16</v>
      </c>
      <c r="O8" s="9" t="s">
        <v>17</v>
      </c>
      <c r="P8" s="9" t="s">
        <v>17</v>
      </c>
      <c r="Q8" s="9" t="s">
        <v>45</v>
      </c>
    </row>
  </sheetData>
  <conditionalFormatting sqref="C2:C6">
    <cfRule type="duplicateValues" dxfId="1" priority="2"/>
  </conditionalFormatting>
  <conditionalFormatting sqref="C8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load list- MNFT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Sufiyan</cp:lastModifiedBy>
  <dcterms:created xsi:type="dcterms:W3CDTF">2006-09-16T00:00:00Z</dcterms:created>
  <dcterms:modified xsi:type="dcterms:W3CDTF">2025-03-28T10:57:39Z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